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_evershed/Documents/projects/2023/jul/facebook-ads-voice/analysis/"/>
    </mc:Choice>
  </mc:AlternateContent>
  <xr:revisionPtr revIDLastSave="0" documentId="8_{C2FD06DC-7FEF-2E43-BACD-5C175872435A}" xr6:coauthVersionLast="36" xr6:coauthVersionMax="36" xr10:uidLastSave="{00000000-0000-0000-0000-000000000000}"/>
  <bookViews>
    <workbookView xWindow="21180" yWindow="6400" windowWidth="27240" windowHeight="16440" xr2:uid="{5DA93971-80CB-E94B-A6AD-E7DB41114B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</calcChain>
</file>

<file path=xl/sharedStrings.xml><?xml version="1.0" encoding="utf-8"?>
<sst xmlns="http://schemas.openxmlformats.org/spreadsheetml/2006/main" count="12828" uniqueCount="3249">
  <si>
    <t>ad_id</t>
  </si>
  <si>
    <t>page_id</t>
  </si>
  <si>
    <t>page_name</t>
  </si>
  <si>
    <t>ad_delivery_start_time</t>
  </si>
  <si>
    <t>bylines</t>
  </si>
  <si>
    <t>ad_snapshot_url</t>
  </si>
  <si>
    <t>estimated_audience_size_lower</t>
  </si>
  <si>
    <t>male</t>
  </si>
  <si>
    <t>female</t>
  </si>
  <si>
    <t>young</t>
  </si>
  <si>
    <t>middle</t>
  </si>
  <si>
    <t>old</t>
  </si>
  <si>
    <t>delivery_by_region</t>
  </si>
  <si>
    <t>estimated_audience_size_upper</t>
  </si>
  <si>
    <t>ad_delivery_stop_time</t>
  </si>
  <si>
    <t>currency</t>
  </si>
  <si>
    <t>spend_lower</t>
  </si>
  <si>
    <t>spend_upper</t>
  </si>
  <si>
    <t>impressions_lower</t>
  </si>
  <si>
    <t>impressions_upper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</si>
  <si>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</si>
  <si>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</si>
  <si>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</si>
  <si>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</si>
  <si>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</si>
  <si>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</si>
  <si>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</si>
  <si>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</si>
  <si>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Yes23</t>
  </si>
  <si>
    <t>https://www.facebook.com/ads/library/?id=1474310483320295</t>
  </si>
  <si>
    <t>[{'percentage': '0.111296', 'region': 'Unknown'}, {'percentage': '0.046512', 'region': 'Australian Capital Territory'}, {'percentage': '0.29402', 'region': 'New South Wales'}, {'percentage': '0.003322', 'region': 'Northern Territory'}, {'percentage': '0.124585', 'region': 'Queensland'}, {'percentage': '0.049834', 'region': 'South Australia'}, {'percentage': '0.023256', 'region': 'Tasmania'}, {'percentage': '0.267442', 'region': 'Victoria'}, {'percentage': '0.079734', 'region': 'Western Australia'}]</t>
  </si>
  <si>
    <t>AUD</t>
  </si>
  <si>
    <t>https://www.facebook.com/ads/library/?id=641504251292866</t>
  </si>
  <si>
    <t>[{'percentage': '0.09542', 'region': 'Unknown'}, {'percentage': '0.034351', 'region': 'Australian Capital Territory'}, {'percentage': '0.263359', 'region': 'New South Wales'}, {'percentage': '0.007634', 'region': 'Northern Territory'}, {'percentage': '0.118321', 'region': 'Queensland'}, {'percentage': '0.034351', 'region': 'South Australia'}, {'percentage': '0.015267', 'region': 'Tasmania'}, {'percentage': '0.320611', 'region': 'Victoria'}, {'percentage': '0.110687', 'region': 'Western Australia'}]</t>
  </si>
  <si>
    <t>https://www.facebook.com/ads/library/?id=181860694912540</t>
  </si>
  <si>
    <t>[{'percentage': '0.059701', 'region': 'Unknown'}, {'percentage': '0.037313', 'region': 'Australian Capital Territory'}, {'percentage': '0.298507', 'region': 'New South Wales'}, {'percentage': '0.11194', 'region': 'Queensland'}, {'percentage': '0.059701', 'region': 'South Australia'}, {'percentage': '0.022388', 'region': 'Tasmania'}, {'percentage': '0.320896', 'region': 'Victoria'}, {'percentage': '0.089552', 'region': 'Western Australia'}]</t>
  </si>
  <si>
    <t>https://www.facebook.com/ads/library/?id=353306447035047</t>
  </si>
  <si>
    <t>[{'percentage': '0.083333', 'region': 'Unknown'}, {'percentage': '0.046296', 'region': 'Australian Capital Territory'}, {'percentage': '0.25', 'region': 'New South Wales'}, {'percentage': '0.111111', 'region': 'Queensland'}, {'percentage': '0.064815', 'region': 'South Australia'}, {'percentage': '0.055556', 'region': 'Tasmania'}, {'percentage': '0.342593', 'region': 'Victoria'}, {'percentage': '0.046296', 'region': 'Western Australia'}]</t>
  </si>
  <si>
    <t>https://www.facebook.com/ads/library/?id=2773857716103577</t>
  </si>
  <si>
    <t>[{'percentage': '0.064057', 'region': 'Unknown'}, {'percentage': '0.02847', 'region': 'Australian Capital Territory'}, {'percentage': '0.330961', 'region': 'New South Wales'}, {'percentage': '0.088968', 'region': 'Queensland'}, {'percentage': '0.074733', 'region': 'South Australia'}, {'percentage': '0.039146', 'region': 'Tasmania'}, {'percentage': '0.288256', 'region': 'Victoria'}, {'percentage': '0.085409', 'region': 'Western Australia'}]</t>
  </si>
  <si>
    <t>https://www.facebook.com/ads/library/?id=256063317364023</t>
  </si>
  <si>
    <t>[{'percentage': '0.089431', 'region': 'Unknown'}, {'percentage': '0.02439', 'region': 'Australian Capital Territory'}, {'percentage': '0.235772', 'region': 'New South Wales'}, {'percentage': '0.00813', 'region': 'Northern Territory'}, {'percentage': '0.146341', 'region': 'Queensland'}, {'percentage': '0.01626', 'region': 'South Australia'}, {'percentage': '0.01626', 'region': 'Tasmania'}, {'percentage': '0.382114', 'region': 'Victoria'}, {'percentage': '0.081301', 'region': 'Western Australia'}]</t>
  </si>
  <si>
    <t>https://www.facebook.com/ads/library/?id=1371389360397435</t>
  </si>
  <si>
    <t>[{'percentage': '0.053309', 'region': 'Unknown'}, {'percentage': '0.055147', 'region': 'Australian Capital Territory'}, {'percentage': '0.293199', 'region': 'New South Wales'}, {'percentage': '0.004596', 'region': 'Northern Territory'}, {'percentage': '0.125919', 'region': 'Queensland'}, {'percentage': '0.059743', 'region': 'South Australia'}, {'percentage': '0.042279', 'region': 'Tasmania'}, {'percentage': '0.272059', 'region': 'Victoria'}, {'percentage': '0.09375', 'region': 'Western Australia'}]</t>
  </si>
  <si>
    <t>https://www.facebook.com/ads/library/?id=689442083076284</t>
  </si>
  <si>
    <t>[{'percentage': '0.138614', 'region': 'Unknown'}, {'percentage': '0.059406', 'region': 'Australian Capital Territory'}, {'percentage': '0.207921', 'region': 'New South Wales'}, {'percentage': '0.009901', 'region': 'Northern Territory'}, {'percentage': '0.089109', 'region': 'Queensland'}, {'percentage': '0.108911', 'region': 'South Australia'}, {'percentage': '0.009901', 'region': 'Tasmania'}, {'percentage': '0.267327', 'region': 'Victoria'}, {'percentage': '0.108911', 'region': 'Western Australia'}]</t>
  </si>
  <si>
    <t>https://www.facebook.com/ads/library/?id=813665120255462</t>
  </si>
  <si>
    <t>[{'percentage': '0.05036', 'region': 'Unknown'}, {'percentage': '0.043165', 'region': 'Australian Capital Territory'}, {'percentage': '0.248921', 'region': 'New South Wales'}, {'percentage': '0.001439', 'region': 'Northern Territory'}, {'percentage': '0.141007', 'region': 'Queensland'}, {'percentage': '0.070504', 'region': 'South Australia'}, {'percentage': '0.035971', 'region': 'Tasmania'}, {'percentage': '0.31223', 'region': 'Victoria'}, {'percentage': '0.096403', 'region': 'Western Australia'}]</t>
  </si>
  <si>
    <t>https://www.facebook.com/ads/library/?id=642453671317255</t>
  </si>
  <si>
    <t>[{'percentage': '0.14346', 'region': 'Unknown'}, {'percentage': '0.025316', 'region': 'Australian Capital Territory'}, {'percentage': '0.257384', 'region': 'New South Wales'}, {'percentage': '0.008439', 'region': 'Northern Territory'}, {'percentage': '0.122363', 'region': 'Queensland'}, {'percentage': '0.033755', 'region': 'South Australia'}, {'percentage': '0.012658', 'region': 'Tasmania'}, {'percentage': '0.337553', 'region': 'Victoria'}, {'percentage': '0.059072', 'region': 'Western Australia'}]</t>
  </si>
  <si>
    <t>https://www.facebook.com/ads/library/?id=1305602230057977</t>
  </si>
  <si>
    <t>[{'percentage': '0.100114', 'region': 'Unknown'}, {'percentage': '0.038616', 'region': 'Australian Capital Territory'}, {'percentage': '0.265732', 'region': 'New South Wales'}, {'percentage': '0.007151', 'region': 'Northern Territory'}, {'percentage': '0.12357', 'region': 'Queensland'}, {'percentage': '0.049771', 'region': 'South Australia'}, {'percentage': '0.023169', 'region': 'Tasmania'}, {'percentage': '0.309211', 'region': 'Victoria'}, {'percentage': '0.082666', 'region': 'Western Australia'}]</t>
  </si>
  <si>
    <t>https://www.facebook.com/ads/library/?id=1336832610569579</t>
  </si>
  <si>
    <t>[{'percentage': '0.137405', 'region': 'Unknown'}, {'percentage': '0.038168', 'region': 'Australian Capital Territory'}, {'percentage': '0.21374', 'region': 'New South Wales'}, {'percentage': '0.015267', 'region': 'Northern Territory'}, {'percentage': '0.114504', 'region': 'Queensland'}, {'percentage': '0.045802', 'region': 'South Australia'}, {'percentage': '0.015267', 'region': 'Tasmania'}, {'percentage': '0.358779', 'region': 'Victoria'}, {'percentage': '0.061069', 'region': 'Western Australia'}]</t>
  </si>
  <si>
    <t>https://www.facebook.com/ads/library/?id=1445564972683880</t>
  </si>
  <si>
    <t>https://www.facebook.com/ads/library/?id=1339258770331992</t>
  </si>
  <si>
    <t>https://www.facebook.com/ads/library/?id=3445378025722696</t>
  </si>
  <si>
    <t>[{'percentage': '0.07', 'region': 'Unknown'}, {'percentage': '0.05', 'region': 'Australian Capital Territory'}, {'percentage': '0.33', 'region': 'New South Wales'}, {'percentage': '0.11', 'region': 'Queensland'}, {'percentage': '0.07', 'region': 'South Australia'}, {'percentage': '0.04', 'region': 'Tasmania'}, {'percentage': '0.28', 'region': 'Victoria'}, {'percentage': '0.05', 'region': 'Western Australia'}]</t>
  </si>
  <si>
    <t>https://www.facebook.com/ads/library/?id=501506735531346</t>
  </si>
  <si>
    <t>[{'percentage': '0.121677', 'region': 'Unknown'}, {'percentage': '0.027607', 'region': 'Australian Capital Territory'}, {'percentage': '0.252556', 'region': 'New South Wales'}, {'percentage': '0.00818', 'region': 'Northern Territory'}, {'percentage': '0.141104', 'region': 'Queensland'}, {'percentage': '0.060327', 'region': 'South Australia'}, {'percentage': '0.019427', 'region': 'Tasmania'}, {'percentage': '0.328221', 'region': 'Victoria'}, {'percentage': '0.0409', 'region': 'Western Australia'}]</t>
  </si>
  <si>
    <t>https://www.facebook.com/ads/library/?id=797404202129576</t>
  </si>
  <si>
    <t>https://www.facebook.com/ads/library/?id=762217915704340</t>
  </si>
  <si>
    <t>[{'percentage': '0.109091', 'region': 'Unknown'}, {'percentage': '0.027273', 'region': 'Australian Capital Territory'}, {'percentage': '0.281818', 'region': 'New South Wales'}, {'percentage': '0.018182', 'region': 'Northern Territory'}, {'percentage': '0.109091', 'region': 'Queensland'}, {'percentage': '0.063636', 'region': 'South Australia'}, {'percentage': '0.254545', 'region': 'Victoria'}, {'percentage': '0.136364', 'region': 'Western Australia'}]</t>
  </si>
  <si>
    <t>https://www.facebook.com/ads/library/?id=992811098711702</t>
  </si>
  <si>
    <t>[{'percentage': '0.088235', 'region': 'Unknown'}, {'percentage': '0.051471', 'region': 'Australian Capital Territory'}, {'percentage': '0.323529', 'region': 'New South Wales'}, {'percentage': '0.007353', 'region': 'Northern Territory'}, {'percentage': '0.110294', 'region': 'Queensland'}, {'percentage': '0.044118', 'region': 'South Australia'}, {'percentage': '0.022059', 'region': 'Tasmania'}, {'percentage': '0.308824', 'region': 'Victoria'}, {'percentage': '0.044118', 'region': 'Western Australia'}]</t>
  </si>
  <si>
    <t>https://www.facebook.com/ads/library/?id=842413227410622</t>
  </si>
  <si>
    <t>[{'percentage': '0.082803', 'region': 'Unknown'}, {'percentage': '0.06051', 'region': 'Australian Capital Territory'}, {'percentage': '0.261146', 'region': 'New South Wales'}, {'percentage': '0.006369', 'region': 'Northern Territory'}, {'percentage': '0.095541', 'region': 'Queensland'}, {'percentage': '0.079618', 'region': 'South Australia'}, {'percentage': '0.012739', 'region': 'Tasmania'}, {'percentage': '0.27707', 'region': 'Victoria'}, {'percentage': '0.124204', 'region': 'Western Australia'}]</t>
  </si>
  <si>
    <t>https://www.facebook.com/ads/library/?id=1487123075366877</t>
  </si>
  <si>
    <t>[{'percentage': '0.116788', 'region': 'Unknown'}, {'percentage': '0.029197', 'region': 'Australian Capital Territory'}, {'percentage': '0.248175', 'region': 'New South Wales'}, {'percentage': '0.021898', 'region': 'Northern Territory'}, {'percentage': '0.131387', 'region': 'Queensland'}, {'percentage': '0.007299', 'region': 'South Australia'}, {'percentage': '0.021898', 'region': 'Tasmania'}, {'percentage': '0.313869', 'region': 'Victoria'}, {'percentage': '0.109489', 'region': 'Western Australia'}]</t>
  </si>
  <si>
    <t>https://www.facebook.com/ads/library/?id=121117577744169</t>
  </si>
  <si>
    <t>[{'percentage': '0.115578', 'region': 'Unknown'}, {'percentage': '0.055276', 'region': 'Australian Capital Territory'}, {'percentage': '0.271357', 'region': 'New South Wales'}, {'percentage': '0.005025', 'region': 'Northern Territory'}, {'percentage': '0.090452', 'region': 'Queensland'}, {'percentage': '0.085427', 'region': 'South Australia'}, {'percentage': '0.025126', 'region': 'Tasmania'}, {'percentage': '0.296482', 'region': 'Victoria'}, {'percentage': '0.055276', 'region': 'Western Australia'}]</t>
  </si>
  <si>
    <t>https://www.facebook.com/ads/library/?id=1010152570183179</t>
  </si>
  <si>
    <t>https://www.facebook.com/ads/library/?id=151275071347601</t>
  </si>
  <si>
    <t>https://www.facebook.com/ads/library/?id=162616300191936</t>
  </si>
  <si>
    <t>https://www.facebook.com/ads/library/?id=439158358465760</t>
  </si>
  <si>
    <t>https://www.facebook.com/ads/library/?id=205941108866645</t>
  </si>
  <si>
    <t>https://www.facebook.com/ads/library/?id=287536060634014</t>
  </si>
  <si>
    <t>https://www.facebook.com/ads/library/?id=591998436437870</t>
  </si>
  <si>
    <t>https://www.facebook.com/ads/library/?id=672174721175010</t>
  </si>
  <si>
    <t>https://www.facebook.com/ads/library/?id=845769503845859</t>
  </si>
  <si>
    <t>https://www.facebook.com/ads/library/?id=977264840213759</t>
  </si>
  <si>
    <t>https://www.facebook.com/ads/library/?id=1035155517639337</t>
  </si>
  <si>
    <t>https://www.facebook.com/ads/library/?id=1234161537981963</t>
  </si>
  <si>
    <t>https://www.facebook.com/ads/library/?id=1499629167504927</t>
  </si>
  <si>
    <t>https://www.facebook.com/ads/library/?id=1739833066455447</t>
  </si>
  <si>
    <t>https://www.facebook.com/ads/library/?id=3508439836046448</t>
  </si>
  <si>
    <t>https://www.facebook.com/ads/library/?id=3594228720864565</t>
  </si>
  <si>
    <t>https://www.facebook.com/ads/library/?id=6524774524268024</t>
  </si>
  <si>
    <t>https://www.facebook.com/ads/library/?id=680320780613065</t>
  </si>
  <si>
    <t>https://www.facebook.com/ads/library/?id=1032721281480689</t>
  </si>
  <si>
    <t>https://www.facebook.com/ads/library/?id=1344429053143321</t>
  </si>
  <si>
    <t>https://www.facebook.com/ads/library/?id=1481984849284113</t>
  </si>
  <si>
    <t>https://www.facebook.com/ads/library/?id=1243627162967786</t>
  </si>
  <si>
    <t>https://www.facebook.com/ads/library/?id=102793562925555</t>
  </si>
  <si>
    <t>https://www.facebook.com/ads/library/?id=116809408176383</t>
  </si>
  <si>
    <t>[{'percentage': '1', 'region': 'Queensland'}]</t>
  </si>
  <si>
    <t>https://www.facebook.com/ads/library/?id=140751039081489</t>
  </si>
  <si>
    <t>[{'percentage': '1', 'region': 'South Australia'}]</t>
  </si>
  <si>
    <t>https://www.facebook.com/ads/library/?id=143040242136647</t>
  </si>
  <si>
    <t>[{'percentage': '1', 'region': 'Victoria'}]</t>
  </si>
  <si>
    <t>https://www.facebook.com/ads/library/?id=190594330560038</t>
  </si>
  <si>
    <t>https://www.facebook.com/ads/library/?id=193529353577107</t>
  </si>
  <si>
    <t>https://www.facebook.com/ads/library/?id=198295286379944</t>
  </si>
  <si>
    <t>[{'percentage': '1', 'region': 'Tasmania'}]</t>
  </si>
  <si>
    <t>https://www.facebook.com/ads/library/?id=200058656391134</t>
  </si>
  <si>
    <t>https://www.facebook.com/ads/library/?id=200312356364759</t>
  </si>
  <si>
    <t>https://www.facebook.com/ads/library/?id=201466516250694</t>
  </si>
  <si>
    <t>https://www.facebook.com/ads/library/?id=206078375522985</t>
  </si>
  <si>
    <t>https://www.facebook.com/ads/library/?id=224947123875451</t>
  </si>
  <si>
    <t>https://www.facebook.com/ads/library/?id=228187199783960</t>
  </si>
  <si>
    <t>https://www.facebook.com/ads/library/?id=228339636436690</t>
  </si>
  <si>
    <t>https://www.facebook.com/ads/library/?id=233960635802194</t>
  </si>
  <si>
    <t>https://www.facebook.com/ads/library/?id=236892879321834</t>
  </si>
  <si>
    <t>[{'percentage': '1', 'region': 'New South Wales'}]</t>
  </si>
  <si>
    <t>https://www.facebook.com/ads/library/?id=248062408180877</t>
  </si>
  <si>
    <t>https://www.facebook.com/ads/library/?id=248743114784059</t>
  </si>
  <si>
    <t>[{'percentage': '1', 'region': 'Western Australia'}]</t>
  </si>
  <si>
    <t>https://www.facebook.com/ads/library/?id=248942268099218</t>
  </si>
  <si>
    <t>https://www.facebook.com/ads/library/?id=254061084229933</t>
  </si>
  <si>
    <t>https://www.facebook.com/ads/library/?id=256535687331535</t>
  </si>
  <si>
    <t>https://www.facebook.com/ads/library/?id=257366227186641</t>
  </si>
  <si>
    <t>https://www.facebook.com/ads/library/?id=258864130294054</t>
  </si>
  <si>
    <t>https://www.facebook.com/ads/library/?id=260214553537016</t>
  </si>
  <si>
    <t>[{'percentage': '1', 'region': 'Northern Territory'}]</t>
  </si>
  <si>
    <t>https://www.facebook.com/ads/library/?id=263084876528772</t>
  </si>
  <si>
    <t>https://www.facebook.com/ads/library/?id=263269553160318</t>
  </si>
  <si>
    <t>https://www.facebook.com/ads/library/?id=266583946157442</t>
  </si>
  <si>
    <t>https://www.facebook.com/ads/library/?id=272978175454700</t>
  </si>
  <si>
    <t>https://www.facebook.com/ads/library/?id=273391162095923</t>
  </si>
  <si>
    <t>https://www.facebook.com/ads/library/?id=277323968358878</t>
  </si>
  <si>
    <t>https://www.facebook.com/ads/library/?id=277428191656099</t>
  </si>
  <si>
    <t>https://www.facebook.com/ads/library/?id=277687708324441</t>
  </si>
  <si>
    <t>https://www.facebook.com/ads/library/?id=279130518082403</t>
  </si>
  <si>
    <t>https://www.facebook.com/ads/library/?id=284117844408702</t>
  </si>
  <si>
    <t>https://www.facebook.com/ads/library/?id=286077744041167</t>
  </si>
  <si>
    <t>https://www.facebook.com/ads/library/?id=289767766981528</t>
  </si>
  <si>
    <t>https://www.facebook.com/ads/library/?id=290608700238026</t>
  </si>
  <si>
    <t>https://www.facebook.com/ads/library/?id=291611826797597</t>
  </si>
  <si>
    <t>https://www.facebook.com/ads/library/?id=294206729862657</t>
  </si>
  <si>
    <t>https://www.facebook.com/ads/library/?id=300326469258080</t>
  </si>
  <si>
    <t>https://www.facebook.com/ads/library/?id=304185915603933</t>
  </si>
  <si>
    <t>https://www.facebook.com/ads/library/?id=309223144929604</t>
  </si>
  <si>
    <t>https://www.facebook.com/ads/library/?id=309727514947113</t>
  </si>
  <si>
    <t>https://www.facebook.com/ads/library/?id=310283208040870</t>
  </si>
  <si>
    <t>https://www.facebook.com/ads/library/?id=311617934599571</t>
  </si>
  <si>
    <t>https://www.facebook.com/ads/library/?id=314951610915240</t>
  </si>
  <si>
    <t>https://www.facebook.com/ads/library/?id=318818410623312</t>
  </si>
  <si>
    <t>https://www.facebook.com/ads/library/?id=319610900441792</t>
  </si>
  <si>
    <t>https://www.facebook.com/ads/library/?id=320253533775245</t>
  </si>
  <si>
    <t>https://www.facebook.com/ads/library/?id=324143516746209</t>
  </si>
  <si>
    <t>https://www.facebook.com/ads/library/?id=332353502479917</t>
  </si>
  <si>
    <t>https://www.facebook.com/ads/library/?id=338526155175822</t>
  </si>
  <si>
    <t>https://www.facebook.com/ads/library/?id=346698187681863</t>
  </si>
  <si>
    <t>https://www.facebook.com/ads/library/?id=348788040806693</t>
  </si>
  <si>
    <t>https://www.facebook.com/ads/library/?id=511039961235499</t>
  </si>
  <si>
    <t>https://www.facebook.com/ads/library/?id=535341455403935</t>
  </si>
  <si>
    <t>https://www.facebook.com/ads/library/?id=555980213282479</t>
  </si>
  <si>
    <t>https://www.facebook.com/ads/library/?id=583406257103898</t>
  </si>
  <si>
    <t>https://www.facebook.com/ads/library/?id=595168442696130</t>
  </si>
  <si>
    <t>https://www.facebook.com/ads/library/?id=596805725860327</t>
  </si>
  <si>
    <t>https://www.facebook.com/ads/library/?id=598967219104688</t>
  </si>
  <si>
    <t>https://www.facebook.com/ads/library/?id=601712275493916</t>
  </si>
  <si>
    <t>https://www.facebook.com/ads/library/?id=603585188523641</t>
  </si>
  <si>
    <t>https://www.facebook.com/ads/library/?id=606775864984496</t>
  </si>
  <si>
    <t>https://www.facebook.com/ads/library/?id=611197331211009</t>
  </si>
  <si>
    <t>https://www.facebook.com/ads/library/?id=611722007763001</t>
  </si>
  <si>
    <t>https://www.facebook.com/ads/library/?id=614447490758639</t>
  </si>
  <si>
    <t>https://www.facebook.com/ads/library/?id=619424366841089</t>
  </si>
  <si>
    <t>https://www.facebook.com/ads/library/?id=625668062881233</t>
  </si>
  <si>
    <t>https://www.facebook.com/ads/library/?id=644297144463636</t>
  </si>
  <si>
    <t>https://www.facebook.com/ads/library/?id=649034737355927</t>
  </si>
  <si>
    <t>https://www.facebook.com/ads/library/?id=650251990398232</t>
  </si>
  <si>
    <t>https://www.facebook.com/ads/library/?id=653063733554097</t>
  </si>
  <si>
    <t>https://www.facebook.com/ads/library/?id=656768009730889</t>
  </si>
  <si>
    <t>https://www.facebook.com/ads/library/?id=663875529103420</t>
  </si>
  <si>
    <t>https://www.facebook.com/ads/library/?id=663987885399098</t>
  </si>
  <si>
    <t>https://www.facebook.com/ads/library/?id=667172918645330</t>
  </si>
  <si>
    <t>https://www.facebook.com/ads/library/?id=668431591866216</t>
  </si>
  <si>
    <t>https://www.facebook.com/ads/library/?id=672541774449896</t>
  </si>
  <si>
    <t>https://www.facebook.com/ads/library/?id=674659914538395</t>
  </si>
  <si>
    <t>https://www.facebook.com/ads/library/?id=676319667685058</t>
  </si>
  <si>
    <t>https://www.facebook.com/ads/library/?id=679223354080039</t>
  </si>
  <si>
    <t>https://www.facebook.com/ads/library/?id=679455724099743</t>
  </si>
  <si>
    <t>https://www.facebook.com/ads/library/?id=682272563820092</t>
  </si>
  <si>
    <t>https://www.facebook.com/ads/library/?id=686806326111967</t>
  </si>
  <si>
    <t>https://www.facebook.com/ads/library/?id=689233993070065</t>
  </si>
  <si>
    <t>https://www.facebook.com/ads/library/?id=690035439639435</t>
  </si>
  <si>
    <t>https://www.facebook.com/ads/library/?id=690821556255549</t>
  </si>
  <si>
    <t>https://www.facebook.com/ads/library/?id=695623245842672</t>
  </si>
  <si>
    <t>https://www.facebook.com/ads/library/?id=699239755380427</t>
  </si>
  <si>
    <t>https://www.facebook.com/ads/library/?id=705692541395604</t>
  </si>
  <si>
    <t>https://www.facebook.com/ads/library/?id=708890531049569</t>
  </si>
  <si>
    <t>https://www.facebook.com/ads/library/?id=734780138336524</t>
  </si>
  <si>
    <t>https://www.facebook.com/ads/library/?id=734872611777985</t>
  </si>
  <si>
    <t>https://www.facebook.com/ads/library/?id=752107386924959</t>
  </si>
  <si>
    <t>https://www.facebook.com/ads/library/?id=757569556120663</t>
  </si>
  <si>
    <t>https://www.facebook.com/ads/library/?id=770424641548191</t>
  </si>
  <si>
    <t>https://www.facebook.com/ads/library/?id=786494776593838</t>
  </si>
  <si>
    <t>https://www.facebook.com/ads/library/?id=802359408345800</t>
  </si>
  <si>
    <t>https://www.facebook.com/ads/library/?id=809851320923888</t>
  </si>
  <si>
    <t>https://www.facebook.com/ads/library/?id=811897633819153</t>
  </si>
  <si>
    <t>https://www.facebook.com/ads/library/?id=815143613650769</t>
  </si>
  <si>
    <t>https://www.facebook.com/ads/library/?id=817498693245403</t>
  </si>
  <si>
    <t>https://www.facebook.com/ads/library/?id=818369893062238</t>
  </si>
  <si>
    <t>https://www.facebook.com/ads/library/?id=818763079903760</t>
  </si>
  <si>
    <t>https://www.facebook.com/ads/library/?id=819854112941399</t>
  </si>
  <si>
    <t>https://www.facebook.com/ads/library/?id=820904406338939</t>
  </si>
  <si>
    <t>https://www.facebook.com/ads/library/?id=825055369154674</t>
  </si>
  <si>
    <t>https://www.facebook.com/ads/library/?id=825854952268219</t>
  </si>
  <si>
    <t>https://www.facebook.com/ads/library/?id=826612232190093</t>
  </si>
  <si>
    <t>https://www.facebook.com/ads/library/?id=828258275601662</t>
  </si>
  <si>
    <t>https://www.facebook.com/ads/library/?id=829420122180174</t>
  </si>
  <si>
    <t>https://www.facebook.com/ads/library/?id=830368308400799</t>
  </si>
  <si>
    <t>https://www.facebook.com/ads/library/?id=830975395311384</t>
  </si>
  <si>
    <t>https://www.facebook.com/ads/library/?id=831252935274951</t>
  </si>
  <si>
    <t>https://www.facebook.com/ads/library/?id=833908101329430</t>
  </si>
  <si>
    <t>https://www.facebook.com/ads/library/?id=833949928246892</t>
  </si>
  <si>
    <t>https://www.facebook.com/ads/library/?id=834214897982594</t>
  </si>
  <si>
    <t>https://www.facebook.com/ads/library/?id=837564927606739</t>
  </si>
  <si>
    <t>https://www.facebook.com/ads/library/?id=837748244463492</t>
  </si>
  <si>
    <t>https://www.facebook.com/ads/library/?id=840064073992932</t>
  </si>
  <si>
    <t>https://www.facebook.com/ads/library/?id=840157574151433</t>
  </si>
  <si>
    <t>https://www.facebook.com/ads/library/?id=840407224277037</t>
  </si>
  <si>
    <t>https://www.facebook.com/ads/library/?id=841073490748824</t>
  </si>
  <si>
    <t>https://www.facebook.com/ads/library/?id=841445184061012</t>
  </si>
  <si>
    <t>https://www.facebook.com/ads/library/?id=850736556480759</t>
  </si>
  <si>
    <t>https://www.facebook.com/ads/library/?id=852463026232373</t>
  </si>
  <si>
    <t>https://www.facebook.com/ads/library/?id=857773258546320</t>
  </si>
  <si>
    <t>https://www.facebook.com/ads/library/?id=865644591588407</t>
  </si>
  <si>
    <t>https://www.facebook.com/ads/library/?id=875805100543569</t>
  </si>
  <si>
    <t>https://www.facebook.com/ads/library/?id=961291398434025</t>
  </si>
  <si>
    <t>https://www.facebook.com/ads/library/?id=970873444203766</t>
  </si>
  <si>
    <t>https://www.facebook.com/ads/library/?id=973180840573052</t>
  </si>
  <si>
    <t>https://www.facebook.com/ads/library/?id=981434353072250</t>
  </si>
  <si>
    <t>https://www.facebook.com/ads/library/?id=983702206219399</t>
  </si>
  <si>
    <t>https://www.facebook.com/ads/library/?id=985511732667039</t>
  </si>
  <si>
    <t>https://www.facebook.com/ads/library/?id=986225112655526</t>
  </si>
  <si>
    <t>https://www.facebook.com/ads/library/?id=989351085447095</t>
  </si>
  <si>
    <t>https://www.facebook.com/ads/library/?id=992950758518906</t>
  </si>
  <si>
    <t>https://www.facebook.com/ads/library/?id=995528578434674</t>
  </si>
  <si>
    <t>https://www.facebook.com/ads/library/?id=998379621485357</t>
  </si>
  <si>
    <t>https://www.facebook.com/ads/library/?id=1002871241029890</t>
  </si>
  <si>
    <t>https://www.facebook.com/ads/library/?id=1003560934099610</t>
  </si>
  <si>
    <t>https://www.facebook.com/ads/library/?id=1019770809456001</t>
  </si>
  <si>
    <t>https://www.facebook.com/ads/library/?id=1020722739054728</t>
  </si>
  <si>
    <t>https://www.facebook.com/ads/library/?id=1022023932572424</t>
  </si>
  <si>
    <t>https://www.facebook.com/ads/library/?id=1025216322182416</t>
  </si>
  <si>
    <t>[{'percentage': '1', 'region': 'Australian Capital Territory'}]</t>
  </si>
  <si>
    <t>https://www.facebook.com/ads/library/?id=1025868022172360</t>
  </si>
  <si>
    <t>https://www.facebook.com/ads/library/?id=1033346024343810</t>
  </si>
  <si>
    <t>https://www.facebook.com/ads/library/?id=1035267377632966</t>
  </si>
  <si>
    <t>https://www.facebook.com/ads/library/?id=1035584117580705</t>
  </si>
  <si>
    <t>https://www.facebook.com/ads/library/?id=1039574940530748</t>
  </si>
  <si>
    <t>https://www.facebook.com/ads/library/?id=1059101948829306</t>
  </si>
  <si>
    <t>https://www.facebook.com/ads/library/?id=1067944161284619</t>
  </si>
  <si>
    <t>https://www.facebook.com/ads/library/?id=1075560116742700</t>
  </si>
  <si>
    <t>https://www.facebook.com/ads/library/?id=1196937121482222</t>
  </si>
  <si>
    <t>https://www.facebook.com/ads/library/?id=1230244180972050</t>
  </si>
  <si>
    <t>https://www.facebook.com/ads/library/?id=1242428973132774</t>
  </si>
  <si>
    <t>https://www.facebook.com/ads/library/?id=1250524838986326</t>
  </si>
  <si>
    <t>https://www.facebook.com/ads/library/?id=1256438858187573</t>
  </si>
  <si>
    <t>https://www.facebook.com/ads/library/?id=1263036827749501</t>
  </si>
  <si>
    <t>https://www.facebook.com/ads/library/?id=1265827043916438</t>
  </si>
  <si>
    <t>https://www.facebook.com/ads/library/?id=1289128145307398</t>
  </si>
  <si>
    <t>https://www.facebook.com/ads/library/?id=1305487003416980</t>
  </si>
  <si>
    <t>https://www.facebook.com/ads/library/?id=1329772957921812</t>
  </si>
  <si>
    <t>https://www.facebook.com/ads/library/?id=1331591804233978</t>
  </si>
  <si>
    <t>https://www.facebook.com/ads/library/?id=1331833294394683</t>
  </si>
  <si>
    <t>https://www.facebook.com/ads/library/?id=1332109411067173</t>
  </si>
  <si>
    <t>https://www.facebook.com/ads/library/?id=1349134922355544</t>
  </si>
  <si>
    <t>https://www.facebook.com/ads/library/?id=1362779097916291</t>
  </si>
  <si>
    <t>https://www.facebook.com/ads/library/?id=1364247050803173</t>
  </si>
  <si>
    <t>https://www.facebook.com/ads/library/?id=1369183947002050</t>
  </si>
  <si>
    <t>https://www.facebook.com/ads/library/?id=1377743096456443</t>
  </si>
  <si>
    <t>https://www.facebook.com/ads/library/?id=1382806872267157</t>
  </si>
  <si>
    <t>https://www.facebook.com/ads/library/?id=1396625764240503</t>
  </si>
  <si>
    <t>https://www.facebook.com/ads/library/?id=1399015297693737</t>
  </si>
  <si>
    <t>https://www.facebook.com/ads/library/?id=1405179806929787</t>
  </si>
  <si>
    <t>https://www.facebook.com/ads/library/?id=1429753787592308</t>
  </si>
  <si>
    <t>https://www.facebook.com/ads/library/?id=1453300898789225</t>
  </si>
  <si>
    <t>https://www.facebook.com/ads/library/?id=1455217565274997</t>
  </si>
  <si>
    <t>https://www.facebook.com/ads/library/?id=1464625234391422</t>
  </si>
  <si>
    <t>https://www.facebook.com/ads/library/?id=1489429518537055</t>
  </si>
  <si>
    <t>https://www.facebook.com/ads/library/?id=1491629764961696</t>
  </si>
  <si>
    <t>https://www.facebook.com/ads/library/?id=1494903134383392</t>
  </si>
  <si>
    <t>https://www.facebook.com/ads/library/?id=1500713660501006</t>
  </si>
  <si>
    <t>https://www.facebook.com/ads/library/?id=1627591121099509</t>
  </si>
  <si>
    <t>https://www.facebook.com/ads/library/?id=1656513918178486</t>
  </si>
  <si>
    <t>https://www.facebook.com/ads/library/?id=1682447132257465</t>
  </si>
  <si>
    <t>https://www.facebook.com/ads/library/?id=1682763328862317</t>
  </si>
  <si>
    <t>https://www.facebook.com/ads/library/?id=1707766899723598</t>
  </si>
  <si>
    <t>https://www.facebook.com/ads/library/?id=1711969072585453</t>
  </si>
  <si>
    <t>https://www.facebook.com/ads/library/?id=1716945982143212</t>
  </si>
  <si>
    <t>https://www.facebook.com/ads/library/?id=1719115168532759</t>
  </si>
  <si>
    <t>https://www.facebook.com/ads/library/?id=1723198818127925</t>
  </si>
  <si>
    <t>https://www.facebook.com/ads/library/?id=1724335964645876</t>
  </si>
  <si>
    <t>https://www.facebook.com/ads/library/?id=1732625337253321</t>
  </si>
  <si>
    <t>https://www.facebook.com/ads/library/?id=1748363788933053</t>
  </si>
  <si>
    <t>https://www.facebook.com/ads/library/?id=1750637482053406</t>
  </si>
  <si>
    <t>https://www.facebook.com/ads/library/?id=1759543337797997</t>
  </si>
  <si>
    <t>https://www.facebook.com/ads/library/?id=1914837455544886</t>
  </si>
  <si>
    <t>https://www.facebook.com/ads/library/?id=1983659898680270</t>
  </si>
  <si>
    <t>https://www.facebook.com/ads/library/?id=2034124563595248</t>
  </si>
  <si>
    <t>https://www.facebook.com/ads/library/?id=2258173827700167</t>
  </si>
  <si>
    <t>https://www.facebook.com/ads/library/?id=2288443981545083</t>
  </si>
  <si>
    <t>https://www.facebook.com/ads/library/?id=2465381840303012</t>
  </si>
  <si>
    <t>https://www.facebook.com/ads/library/?id=2523494447827236</t>
  </si>
  <si>
    <t>https://www.facebook.com/ads/library/?id=2531736193672008</t>
  </si>
  <si>
    <t>https://www.facebook.com/ads/library/?id=2538960562937369</t>
  </si>
  <si>
    <t>https://www.facebook.com/ads/library/?id=3377807069149186</t>
  </si>
  <si>
    <t>https://www.facebook.com/ads/library/?id=3477884782452439</t>
  </si>
  <si>
    <t>https://www.facebook.com/ads/library/?id=3483795785171031</t>
  </si>
  <si>
    <t>https://www.facebook.com/ads/library/?id=3508633339394220</t>
  </si>
  <si>
    <t>https://www.facebook.com/ads/library/?id=3527941330806985</t>
  </si>
  <si>
    <t>https://www.facebook.com/ads/library/?id=3563327513985625</t>
  </si>
  <si>
    <t>https://www.facebook.com/ads/library/?id=3640709919547657</t>
  </si>
  <si>
    <t>https://www.facebook.com/ads/library/?id=6153384151438911</t>
  </si>
  <si>
    <t>https://www.facebook.com/ads/library/?id=6439325332783532</t>
  </si>
  <si>
    <t>https://www.facebook.com/ads/library/?id=6511834465520900</t>
  </si>
  <si>
    <t>https://www.facebook.com/ads/library/?id=6525802624164496</t>
  </si>
  <si>
    <t>https://www.facebook.com/ads/library/?id=6659134994142665</t>
  </si>
  <si>
    <t>https://www.facebook.com/ads/library/?id=6739564406103053</t>
  </si>
  <si>
    <t>https://www.facebook.com/ads/library/?id=6890791767618621</t>
  </si>
  <si>
    <t>https://www.facebook.com/ads/library/?id=6928872013790006</t>
  </si>
  <si>
    <t>https://www.facebook.com/ads/library/?id=9783671015036604</t>
  </si>
  <si>
    <t>https://www.facebook.com/ads/library/?id=9800679366672570</t>
  </si>
  <si>
    <t>https://www.facebook.com/ads/library/?id=657160433045378</t>
  </si>
  <si>
    <t>[{'percentage': '0.030303', 'region': 'Australian Capital Territory'}, {'percentage': '0.37518', 'region': 'New South Wales'}, {'percentage': '0.02886', 'region': 'Northern Territory'}, {'percentage': '0.089466', 'region': 'Queensland'}, {'percentage': '0.070707', 'region': 'South Australia'}, {'percentage': '0.038961', 'region': 'Tasmania'}, {'percentage': '0.298701', 'region': 'Victoria'}, {'percentage': '0.067821', 'region': 'Western Australia'}]</t>
  </si>
  <si>
    <t>https://www.facebook.com/ads/library/?id=673829114698454</t>
  </si>
  <si>
    <t>[{'percentage': '0.043409', 'region': 'Australian Capital Territory'}, {'percentage': '0.412983', 'region': 'New South Wales'}, {'percentage': '0.009757', 'region': 'Northern Territory'}, {'percentage': '0.099164', 'region': 'Queensland'}, {'percentage': '0.064914', 'region': 'South Australia'}, {'percentage': '0.027479', 'region': 'Tasmania'}, {'percentage': '0.279769', 'region': 'Victoria'}, {'percentage': '0.062525', 'region': 'Western Australia'}]</t>
  </si>
  <si>
    <t>https://www.facebook.com/ads/library/?id=678633690949590</t>
  </si>
  <si>
    <t>[{'percentage': '0.04862', 'region': 'Australian Capital Territory'}, {'percentage': '0.438568', 'region': 'New South Wales'}, {'percentage': '0.007556', 'region': 'Northern Territory'}, {'percentage': '0.097898', 'region': 'Queensland'}, {'percentage': '0.046321', 'region': 'South Australia'}, {'percentage': '0.031866', 'region': 'Tasmania'}, {'percentage': '0.28318', 'region': 'Victoria'}, {'percentage': '0.045992', 'region': 'Western Australia'}]</t>
  </si>
  <si>
    <t>https://www.facebook.com/ads/library/?id=706975198109258</t>
  </si>
  <si>
    <t>[{'percentage': '0.040395', 'region': 'Australian Capital Territory'}, {'percentage': '0.408602', 'region': 'New South Wales'}, {'percentage': '0.006103', 'region': 'Northern Territory'}, {'percentage': '0.102005', 'region': 'Queensland'}, {'percentage': '0.068003', 'region': 'South Australia'}, {'percentage': '0.029933', 'region': 'Tasmania'}, {'percentage': '0.277245', 'region': 'Victoria'}, {'percentage': '0.067713', 'region': 'Western Australia'}]</t>
  </si>
  <si>
    <t>https://www.facebook.com/ads/library/?id=954624725619763</t>
  </si>
  <si>
    <t>[{'percentage': '0.046347', 'region': 'Australian Capital Territory'}, {'percentage': '0.414037', 'region': 'New South Wales'}, {'percentage': '0.005518', 'region': 'Northern Territory'}, {'percentage': '0.108144', 'region': 'Queensland'}, {'percentage': '0.057162', 'region': 'South Australia'}, {'percentage': '0.028029', 'region': 'Tasmania'}, {'percentage': '0.275215', 'region': 'Victoria'}, {'percentage': '0.065548', 'region': 'Western Australia'}]</t>
  </si>
  <si>
    <t>https://www.facebook.com/ads/library/?id=1355058668740058</t>
  </si>
  <si>
    <t>[{'percentage': '0.039941', 'region': 'Australian Capital Territory'}, {'percentage': '0.408284', 'region': 'New South Wales'}, {'percentage': '0.007396', 'region': 'Northern Territory'}, {'percentage': '0.113905', 'region': 'Queensland'}, {'percentage': '0.072485', 'region': 'South Australia'}, {'percentage': '0.036982', 'region': 'Tasmania'}, {'percentage': '0.267751', 'region': 'Victoria'}, {'percentage': '0.053254', 'region': 'Western Australia'}]</t>
  </si>
  <si>
    <t>https://www.facebook.com/ads/library/?id=1363727487860320</t>
  </si>
  <si>
    <t>[{'percentage': '0.037175', 'region': 'Australian Capital Territory'}, {'percentage': '0.387361', 'region': 'New South Wales'}, {'percentage': '0.017844', 'region': 'Northern Territory'}, {'percentage': '0.107807', 'region': 'Queensland'}, {'percentage': '0.072862', 'region': 'South Australia'}, {'percentage': '0.028996', 'region': 'Tasmania'}, {'percentage': '0.262454', 'region': 'Victoria'}, {'percentage': '0.085502', 'region': 'Western Australia'}]</t>
  </si>
  <si>
    <t>https://www.facebook.com/ads/library/?id=104296916105926</t>
  </si>
  <si>
    <t>https://www.facebook.com/ads/library/?id=105852702616015</t>
  </si>
  <si>
    <t>https://www.facebook.com/ads/library/?id=105879572613264</t>
  </si>
  <si>
    <t>https://www.facebook.com/ads/library/?id=126540150529055</t>
  </si>
  <si>
    <t>https://www.facebook.com/ads/library/?id=143287222154173</t>
  </si>
  <si>
    <t>https://www.facebook.com/ads/library/?id=149878744821462</t>
  </si>
  <si>
    <t>https://www.facebook.com/ads/library/?id=153552897777747</t>
  </si>
  <si>
    <t>https://www.facebook.com/ads/library/?id=164845319966751</t>
  </si>
  <si>
    <t>https://www.facebook.com/ads/library/?id=170551695995889</t>
  </si>
  <si>
    <t>https://www.facebook.com/ads/library/?id=170808876031791</t>
  </si>
  <si>
    <t>https://www.facebook.com/ads/library/?id=172089172562907</t>
  </si>
  <si>
    <t>https://www.facebook.com/ads/library/?id=183238928102894</t>
  </si>
  <si>
    <t>https://www.facebook.com/ads/library/?id=186501677674221</t>
  </si>
  <si>
    <t>https://www.facebook.com/ads/library/?id=189627247460868</t>
  </si>
  <si>
    <t>https://www.facebook.com/ads/library/?id=199668186235003</t>
  </si>
  <si>
    <t>https://www.facebook.com/ads/library/?id=221261440544240</t>
  </si>
  <si>
    <t>https://www.facebook.com/ads/library/?id=223491390679265</t>
  </si>
  <si>
    <t>https://www.facebook.com/ads/library/?id=228319206862898</t>
  </si>
  <si>
    <t>https://www.facebook.com/ads/library/?id=233090519228285</t>
  </si>
  <si>
    <t>https://www.facebook.com/ads/library/?id=244397787981042</t>
  </si>
  <si>
    <t>https://www.facebook.com/ads/library/?id=256497546849860</t>
  </si>
  <si>
    <t>https://www.facebook.com/ads/library/?id=256970487202186</t>
  </si>
  <si>
    <t>https://www.facebook.com/ads/library/?id=258509960371218</t>
  </si>
  <si>
    <t>https://www.facebook.com/ads/library/?id=261195890070748</t>
  </si>
  <si>
    <t>https://www.facebook.com/ads/library/?id=273209165415264</t>
  </si>
  <si>
    <t>https://www.facebook.com/ads/library/?id=277800948211423</t>
  </si>
  <si>
    <t>https://www.facebook.com/ads/library/?id=285273087439310</t>
  </si>
  <si>
    <t>https://www.facebook.com/ads/library/?id=287915200541591</t>
  </si>
  <si>
    <t>https://www.facebook.com/ads/library/?id=289671616993473</t>
  </si>
  <si>
    <t>https://www.facebook.com/ads/library/?id=296855572995883</t>
  </si>
  <si>
    <t>https://www.facebook.com/ads/library/?id=303288245715180</t>
  </si>
  <si>
    <t>https://www.facebook.com/ads/library/?id=303943658793894</t>
  </si>
  <si>
    <t>https://www.facebook.com/ads/library/?id=304671102138911</t>
  </si>
  <si>
    <t>https://www.facebook.com/ads/library/?id=306503482039502</t>
  </si>
  <si>
    <t>https://www.facebook.com/ads/library/?id=307559931790229</t>
  </si>
  <si>
    <t>https://www.facebook.com/ads/library/?id=307698718420264</t>
  </si>
  <si>
    <t>[{'percentage': '0.042318', 'region': 'Australian Capital Territory'}, {'percentage': '0.306796', 'region': 'New South Wales'}, {'percentage': '0.014159', 'region': 'Northern Territory'}, {'percentage': '0.133934', 'region': 'Queensland'}, {'percentage': '0.064095', 'region': 'South Australia'}, {'percentage': '0.036694', 'region': 'Tasmania'}, {'percentage': '0.30205', 'region': 'Victoria'}, {'percentage': '0.099912', 'region': 'Western Australia'}, {'percentage': '4.0E-5', 'region': 'Jervis Bay Territory'}]</t>
  </si>
  <si>
    <t>https://www.facebook.com/ads/library/?id=309674258254044</t>
  </si>
  <si>
    <t>https://www.facebook.com/ads/library/?id=311371358086083</t>
  </si>
  <si>
    <t>https://www.facebook.com/ads/library/?id=312205531178125</t>
  </si>
  <si>
    <t>https://www.facebook.com/ads/library/?id=312402074618658</t>
  </si>
  <si>
    <t>https://www.facebook.com/ads/library/?id=315149844258698</t>
  </si>
  <si>
    <t>https://www.facebook.com/ads/library/?id=319306847223730</t>
  </si>
  <si>
    <t>https://www.facebook.com/ads/library/?id=320658606996950</t>
  </si>
  <si>
    <t>https://www.facebook.com/ads/library/?id=327788816269291</t>
  </si>
  <si>
    <t>https://www.facebook.com/ads/library/?id=330067272692818</t>
  </si>
  <si>
    <t>https://www.facebook.com/ads/library/?id=333703018987926</t>
  </si>
  <si>
    <t>https://www.facebook.com/ads/library/?id=351525523967549</t>
  </si>
  <si>
    <t>https://www.facebook.com/ads/library/?id=577576507712698</t>
  </si>
  <si>
    <t>https://www.facebook.com/ads/library/?id=583617600456119</t>
  </si>
  <si>
    <t>https://www.facebook.com/ads/library/?id=600579095566530</t>
  </si>
  <si>
    <t>https://www.facebook.com/ads/library/?id=605966021653305</t>
  </si>
  <si>
    <t>https://www.facebook.com/ads/library/?id=613374330969130</t>
  </si>
  <si>
    <t>https://www.facebook.com/ads/library/?id=613517887322377</t>
  </si>
  <si>
    <t>https://www.facebook.com/ads/library/?id=613670924182571</t>
  </si>
  <si>
    <t>https://www.facebook.com/ads/library/?id=623433993319046</t>
  </si>
  <si>
    <t>https://www.facebook.com/ads/library/?id=625597733018405</t>
  </si>
  <si>
    <t>https://www.facebook.com/ads/library/?id=649424233821091</t>
  </si>
  <si>
    <t>https://www.facebook.com/ads/library/?id=651543140374000</t>
  </si>
  <si>
    <t>https://www.facebook.com/ads/library/?id=661808922565330</t>
  </si>
  <si>
    <t>https://www.facebook.com/ads/library/?id=662637339153846</t>
  </si>
  <si>
    <t>https://www.facebook.com/ads/library/?id=663395599037967</t>
  </si>
  <si>
    <t>https://www.facebook.com/ads/library/?id=665513298558880</t>
  </si>
  <si>
    <t>https://www.facebook.com/ads/library/?id=670078205055085</t>
  </si>
  <si>
    <t>https://www.facebook.com/ads/library/?id=673851001268035</t>
  </si>
  <si>
    <t>https://www.facebook.com/ads/library/?id=676564124351773</t>
  </si>
  <si>
    <t>https://www.facebook.com/ads/library/?id=677968740880676</t>
  </si>
  <si>
    <t>https://www.facebook.com/ads/library/?id=682547723739837</t>
  </si>
  <si>
    <t>https://www.facebook.com/ads/library/?id=690149526481069</t>
  </si>
  <si>
    <t>https://www.facebook.com/ads/library/?id=694448936042131</t>
  </si>
  <si>
    <t>https://www.facebook.com/ads/library/?id=729913022288692</t>
  </si>
  <si>
    <t>https://www.facebook.com/ads/library/?id=738664538026340</t>
  </si>
  <si>
    <t>https://www.facebook.com/ads/library/?id=773237391225919</t>
  </si>
  <si>
    <t>https://www.facebook.com/ads/library/?id=776620124209794</t>
  </si>
  <si>
    <t>https://www.facebook.com/ads/library/?id=793606555877951</t>
  </si>
  <si>
    <t>https://www.facebook.com/ads/library/?id=796626288724647</t>
  </si>
  <si>
    <t>https://www.facebook.com/ads/library/?id=804038704747935</t>
  </si>
  <si>
    <t>https://www.facebook.com/ads/library/?id=805817697675279</t>
  </si>
  <si>
    <t>https://www.facebook.com/ads/library/?id=807622197490955</t>
  </si>
  <si>
    <t>https://www.facebook.com/ads/library/?id=808362497426100</t>
  </si>
  <si>
    <t>https://www.facebook.com/ads/library/?id=811292493826825</t>
  </si>
  <si>
    <t>https://www.facebook.com/ads/library/?id=817874256548717</t>
  </si>
  <si>
    <t>https://www.facebook.com/ads/library/?id=818565823271832</t>
  </si>
  <si>
    <t>https://www.facebook.com/ads/library/?id=819311553225181</t>
  </si>
  <si>
    <t>https://www.facebook.com/ads/library/?id=819648849711407</t>
  </si>
  <si>
    <t>https://www.facebook.com/ads/library/?id=821371029659597</t>
  </si>
  <si>
    <t>https://www.facebook.com/ads/library/?id=821451012773205</t>
  </si>
  <si>
    <t>https://www.facebook.com/ads/library/?id=827334958872345</t>
  </si>
  <si>
    <t>https://www.facebook.com/ads/library/?id=828746165654648</t>
  </si>
  <si>
    <t>https://www.facebook.com/ads/library/?id=834439298011610</t>
  </si>
  <si>
    <t>https://www.facebook.com/ads/library/?id=835074931165653</t>
  </si>
  <si>
    <t>https://www.facebook.com/ads/library/?id=838384457881818</t>
  </si>
  <si>
    <t>https://www.facebook.com/ads/library/?id=838943474410610</t>
  </si>
  <si>
    <t>https://www.facebook.com/ads/library/?id=839332857754936</t>
  </si>
  <si>
    <t>https://www.facebook.com/ads/library/?id=841565590576882</t>
  </si>
  <si>
    <t>https://www.facebook.com/ads/library/?id=844583273770034</t>
  </si>
  <si>
    <t>https://www.facebook.com/ads/library/?id=848145480316133</t>
  </si>
  <si>
    <t>https://www.facebook.com/ads/library/?id=851003479388912</t>
  </si>
  <si>
    <t>https://www.facebook.com/ads/library/?id=855226949531823</t>
  </si>
  <si>
    <t>https://www.facebook.com/ads/library/?id=860320348795862</t>
  </si>
  <si>
    <t>https://www.facebook.com/ads/library/?id=941156233615057</t>
  </si>
  <si>
    <t>https://www.facebook.com/ads/library/?id=959496992005097</t>
  </si>
  <si>
    <t>https://www.facebook.com/ads/library/?id=963242211554164</t>
  </si>
  <si>
    <t>https://www.facebook.com/ads/library/?id=974998360222578</t>
  </si>
  <si>
    <t>https://www.facebook.com/ads/library/?id=975073090371230</t>
  </si>
  <si>
    <t>https://www.facebook.com/ads/library/?id=977590383519276</t>
  </si>
  <si>
    <t>https://www.facebook.com/ads/library/?id=979570776661500</t>
  </si>
  <si>
    <t>[{'percentage': '0.048774', 'region': 'Australian Capital Territory'}, {'percentage': '0.287446', 'region': 'New South Wales'}, {'percentage': '0.010251', 'region': 'Northern Territory'}, {'percentage': '0.134713', 'region': 'Queensland'}, {'percentage': '0.060663', 'region': 'South Australia'}, {'percentage': '0.037774', 'region': 'Tasmania'}, {'percentage': '0.304765', 'region': 'Victoria'}, {'percentage': '0.115615', 'region': 'Western Australia'}]</t>
  </si>
  <si>
    <t>https://www.facebook.com/ads/library/?id=981558949849897</t>
  </si>
  <si>
    <t>https://www.facebook.com/ads/library/?id=984558992763917</t>
  </si>
  <si>
    <t>https://www.facebook.com/ads/library/?id=987236759266683</t>
  </si>
  <si>
    <t>https://www.facebook.com/ads/library/?id=994139688402577</t>
  </si>
  <si>
    <t>https://www.facebook.com/ads/library/?id=999467534710209</t>
  </si>
  <si>
    <t>https://www.facebook.com/ads/library/?id=999648341178662</t>
  </si>
  <si>
    <t>https://www.facebook.com/ads/library/?id=1003362530805210</t>
  </si>
  <si>
    <t>https://www.facebook.com/ads/library/?id=1006305434047595</t>
  </si>
  <si>
    <t>https://www.facebook.com/ads/library/?id=1010879823378033</t>
  </si>
  <si>
    <t>https://www.facebook.com/ads/library/?id=1018533772615048</t>
  </si>
  <si>
    <t>https://www.facebook.com/ads/library/?id=1037686104328973</t>
  </si>
  <si>
    <t>https://www.facebook.com/ads/library/?id=1043795573652711</t>
  </si>
  <si>
    <t>https://www.facebook.com/ads/library/?id=1044456869885197</t>
  </si>
  <si>
    <t>https://www.facebook.com/ads/library/?id=1057600848746770</t>
  </si>
  <si>
    <t>https://www.facebook.com/ads/library/?id=1105599073747813</t>
  </si>
  <si>
    <t>https://www.facebook.com/ads/library/?id=1248114352566421</t>
  </si>
  <si>
    <t>https://www.facebook.com/ads/library/?id=1252674322080452</t>
  </si>
  <si>
    <t>https://www.facebook.com/ads/library/?id=1257626264937775</t>
  </si>
  <si>
    <t>https://www.facebook.com/ads/library/?id=1264554000897988</t>
  </si>
  <si>
    <t>https://www.facebook.com/ads/library/?id=1303807733366873</t>
  </si>
  <si>
    <t>https://www.facebook.com/ads/library/?id=1306091763369780</t>
  </si>
  <si>
    <t>https://www.facebook.com/ads/library/?id=1327119318177302</t>
  </si>
  <si>
    <t>https://www.facebook.com/ads/library/?id=1334649737126893</t>
  </si>
  <si>
    <t>https://www.facebook.com/ads/library/?id=1336284310603861</t>
  </si>
  <si>
    <t>https://www.facebook.com/ads/library/?id=1343574546585489</t>
  </si>
  <si>
    <t>https://www.facebook.com/ads/library/?id=1348832076009345</t>
  </si>
  <si>
    <t>https://www.facebook.com/ads/library/?id=1361151664757521</t>
  </si>
  <si>
    <t>https://www.facebook.com/ads/library/?id=1378907063039940</t>
  </si>
  <si>
    <t>https://www.facebook.com/ads/library/?id=1381397669075395</t>
  </si>
  <si>
    <t>[{'percentage': '0.047383', 'region': 'Australian Capital Territory'}, {'percentage': '0.296147', 'region': 'New South Wales'}, {'percentage': '0.011504', 'region': 'Northern Territory'}, {'percentage': '0.145091', 'region': 'Queensland'}, {'percentage': '0.061561', 'region': 'South Australia'}, {'percentage': '0.035013', 'region': 'Tasmania'}, {'percentage': '0.298321', 'region': 'Victoria'}, {'percentage': '0.104942', 'region': 'Western Australia'}, {'percentage': '3.8E-5', 'region': 'Jervis Bay Territory'}]</t>
  </si>
  <si>
    <t>https://www.facebook.com/ads/library/?id=1394578291106712</t>
  </si>
  <si>
    <t>https://www.facebook.com/ads/library/?id=1414654175767221</t>
  </si>
  <si>
    <t>https://www.facebook.com/ads/library/?id=1415712645826613</t>
  </si>
  <si>
    <t>https://www.facebook.com/ads/library/?id=1437380120443571</t>
  </si>
  <si>
    <t>https://www.facebook.com/ads/library/?id=1451423725671520</t>
  </si>
  <si>
    <t>https://www.facebook.com/ads/library/?id=1459203118161753</t>
  </si>
  <si>
    <t>https://www.facebook.com/ads/library/?id=1467192597183536</t>
  </si>
  <si>
    <t>https://www.facebook.com/ads/library/?id=1468336480635218</t>
  </si>
  <si>
    <t>https://www.facebook.com/ads/library/?id=1480580192768096</t>
  </si>
  <si>
    <t>https://www.facebook.com/ads/library/?id=1497629057477719</t>
  </si>
  <si>
    <t>https://www.facebook.com/ads/library/?id=1499060704188787</t>
  </si>
  <si>
    <t>https://www.facebook.com/ads/library/?id=1510765793092864</t>
  </si>
  <si>
    <t>https://www.facebook.com/ads/library/?id=1519416012220273</t>
  </si>
  <si>
    <t>https://www.facebook.com/ads/library/?id=1529276267875288</t>
  </si>
  <si>
    <t>https://www.facebook.com/ads/library/?id=1627911631031866</t>
  </si>
  <si>
    <t>https://www.facebook.com/ads/library/?id=1637158930023045</t>
  </si>
  <si>
    <t>https://www.facebook.com/ads/library/?id=1650660812121343</t>
  </si>
  <si>
    <t>https://www.facebook.com/ads/library/?id=1660321197797103</t>
  </si>
  <si>
    <t>https://www.facebook.com/ads/library/?id=1749170382205961</t>
  </si>
  <si>
    <t>https://www.facebook.com/ads/library/?id=1796341777435356</t>
  </si>
  <si>
    <t>https://www.facebook.com/ads/library/?id=1820698025061735</t>
  </si>
  <si>
    <t>https://www.facebook.com/ads/library/?id=1862009994195691</t>
  </si>
  <si>
    <t>https://www.facebook.com/ads/library/?id=1943270049380044</t>
  </si>
  <si>
    <t>https://www.facebook.com/ads/library/?id=1993001621079876</t>
  </si>
  <si>
    <t>https://www.facebook.com/ads/library/?id=2114026675611184</t>
  </si>
  <si>
    <t>https://www.facebook.com/ads/library/?id=2778396088967862</t>
  </si>
  <si>
    <t>https://www.facebook.com/ads/library/?id=2800026116803765</t>
  </si>
  <si>
    <t>https://www.facebook.com/ads/library/?id=2914602022006752</t>
  </si>
  <si>
    <t>https://www.facebook.com/ads/library/?id=3213180215644736</t>
  </si>
  <si>
    <t>https://www.facebook.com/ads/library/?id=3314600982112467</t>
  </si>
  <si>
    <t>https://www.facebook.com/ads/library/?id=3384995885145474</t>
  </si>
  <si>
    <t>[{'percentage': '0.008795', 'region': 'Australian Capital Territory'}, {'percentage': '0.194615', 'region': 'New South Wales'}, {'percentage': '0.011727', 'region': 'Northern Territory'}, {'percentage': '0.215001', 'region': 'Queensland'}, {'percentage': '0.133231', 'region': 'South Australia'}, {'percentage': '0.019619', 'region': 'Tasmania'}, {'percentage': '0.231959', 'region': 'Victoria'}, {'percentage': '0.185008', 'region': 'Western Australia'}, {'percentage': '4.5E-5', 'region': 'Jervis Bay Territory'}]</t>
  </si>
  <si>
    <t>https://www.facebook.com/ads/library/?id=3406752156255477</t>
  </si>
  <si>
    <t>https://www.facebook.com/ads/library/?id=3466259566968826</t>
  </si>
  <si>
    <t>https://www.facebook.com/ads/library/?id=3521958294789301</t>
  </si>
  <si>
    <t>https://www.facebook.com/ads/library/?id=3540658562883815</t>
  </si>
  <si>
    <t>https://www.facebook.com/ads/library/?id=3722374664699209</t>
  </si>
  <si>
    <t>https://www.facebook.com/ads/library/?id=6281553491973460</t>
  </si>
  <si>
    <t>https://www.facebook.com/ads/library/?id=6397314666984092</t>
  </si>
  <si>
    <t>https://www.facebook.com/ads/library/?id=6433729260016221</t>
  </si>
  <si>
    <t>[{'percentage': '2.0E-5', 'region': 'Unknown'}, {'percentage': '0.009497', 'region': 'Australian Capital Territory'}, {'percentage': '0.180488', 'region': 'New South Wales'}, {'percentage': '0.010537', 'region': 'Northern Territory'}, {'percentage': '0.218823', 'region': 'Queensland'}, {'percentage': '0.147146', 'region': 'South Australia'}, {'percentage': '0.024823', 'region': 'Tasmania'}, {'percentage': '0.221473', 'region': 'Victoria'}, {'percentage': '0.187193', 'region': 'Western Australia'}]</t>
  </si>
  <si>
    <t>https://www.facebook.com/ads/library/?id=6592326034156191</t>
  </si>
  <si>
    <t>https://www.facebook.com/ads/library/?id=6734627679931352</t>
  </si>
  <si>
    <t>https://www.facebook.com/ads/library/?id=6738687979522534</t>
  </si>
  <si>
    <t>https://www.facebook.com/ads/library/?id=102857482918709</t>
  </si>
  <si>
    <t>https://www.facebook.com/ads/library/?id=145751691907493</t>
  </si>
  <si>
    <t>https://www.facebook.com/ads/library/?id=159915963795621</t>
  </si>
  <si>
    <t>[{'percentage': '0.022962', 'region': 'Australian Capital Territory'}, {'percentage': '0.367394', 'region': 'New South Wales'}, {'percentage': '0.026406', 'region': 'Northern Territory'}, {'percentage': '0.191734', 'region': 'Queensland'}, {'percentage': '0.071183', 'region': 'South Australia'}, {'percentage': '0.014925', 'region': 'Tasmania'}, {'percentage': '0.215844', 'region': 'Victoria'}, {'percentage': '0.089552', 'region': 'Western Australia'}]</t>
  </si>
  <si>
    <t>https://www.facebook.com/ads/library/?id=161327036986966</t>
  </si>
  <si>
    <t>https://www.facebook.com/ads/library/?id=161582653626753</t>
  </si>
  <si>
    <t>https://www.facebook.com/ads/library/?id=162693520186852</t>
  </si>
  <si>
    <t>https://www.facebook.com/ads/library/?id=181539238278711</t>
  </si>
  <si>
    <t>https://www.facebook.com/ads/library/?id=193596517052412</t>
  </si>
  <si>
    <t>https://www.facebook.com/ads/library/?id=195643186674675</t>
  </si>
  <si>
    <t>https://www.facebook.com/ads/library/?id=221775930863299</t>
  </si>
  <si>
    <t>https://www.facebook.com/ads/library/?id=229273399654358</t>
  </si>
  <si>
    <t>https://www.facebook.com/ads/library/?id=232353073128621</t>
  </si>
  <si>
    <t>https://www.facebook.com/ads/library/?id=237231215957688</t>
  </si>
  <si>
    <t>https://www.facebook.com/ads/library/?id=238548005303502</t>
  </si>
  <si>
    <t>https://www.facebook.com/ads/library/?id=238637309151147</t>
  </si>
  <si>
    <t>https://www.facebook.com/ads/library/?id=250220297970134</t>
  </si>
  <si>
    <t>https://www.facebook.com/ads/library/?id=251259007805721</t>
  </si>
  <si>
    <t>https://www.facebook.com/ads/library/?id=251442984395828</t>
  </si>
  <si>
    <t>https://www.facebook.com/ads/library/?id=254771827485046</t>
  </si>
  <si>
    <t>https://www.facebook.com/ads/library/?id=255864263940031</t>
  </si>
  <si>
    <t>https://www.facebook.com/ads/library/?id=256327160540322</t>
  </si>
  <si>
    <t>https://www.facebook.com/ads/library/?id=257565210515966</t>
  </si>
  <si>
    <t>https://www.facebook.com/ads/library/?id=260457016936191</t>
  </si>
  <si>
    <t>https://www.facebook.com/ads/library/?id=260919753459444</t>
  </si>
  <si>
    <t>https://www.facebook.com/ads/library/?id=261302236713230</t>
  </si>
  <si>
    <t>https://www.facebook.com/ads/library/?id=282619521067764</t>
  </si>
  <si>
    <t>https://www.facebook.com/ads/library/?id=284616600848999</t>
  </si>
  <si>
    <t>https://www.facebook.com/ads/library/?id=287435993988537</t>
  </si>
  <si>
    <t>https://www.facebook.com/ads/library/?id=288559727152458</t>
  </si>
  <si>
    <t>https://www.facebook.com/ads/library/?id=304028638826062</t>
  </si>
  <si>
    <t>https://www.facebook.com/ads/library/?id=306558472037605</t>
  </si>
  <si>
    <t>https://www.facebook.com/ads/library/?id=306909588497710</t>
  </si>
  <si>
    <t>https://www.facebook.com/ads/library/?id=307163938506128</t>
  </si>
  <si>
    <t>https://www.facebook.com/ads/library/?id=308150398554292</t>
  </si>
  <si>
    <t>https://www.facebook.com/ads/library/?id=311079524713864</t>
  </si>
  <si>
    <t>https://www.facebook.com/ads/library/?id=311398444689668</t>
  </si>
  <si>
    <t>https://www.facebook.com/ads/library/?id=311400368057152</t>
  </si>
  <si>
    <t>https://www.facebook.com/ads/library/?id=312070427863807</t>
  </si>
  <si>
    <t>https://www.facebook.com/ads/library/?id=312671297987815</t>
  </si>
  <si>
    <t>https://www.facebook.com/ads/library/?id=313117767797163</t>
  </si>
  <si>
    <t>https://www.facebook.com/ads/library/?id=313500331127687</t>
  </si>
  <si>
    <t>https://www.facebook.com/ads/library/?id=314936134275405</t>
  </si>
  <si>
    <t>https://www.facebook.com/ads/library/?id=318854343934555</t>
  </si>
  <si>
    <t>https://www.facebook.com/ads/library/?id=340208931678133</t>
  </si>
  <si>
    <t>https://www.facebook.com/ads/library/?id=518168383829191</t>
  </si>
  <si>
    <t>https://www.facebook.com/ads/library/?id=532904212315266</t>
  </si>
  <si>
    <t>https://www.facebook.com/ads/library/?id=575957698081261</t>
  </si>
  <si>
    <t>https://www.facebook.com/ads/library/?id=604060088305063</t>
  </si>
  <si>
    <t>https://www.facebook.com/ads/library/?id=610756691185140</t>
  </si>
  <si>
    <t>https://www.facebook.com/ads/library/?id=614372237482916</t>
  </si>
  <si>
    <t>https://www.facebook.com/ads/library/?id=614536534121828</t>
  </si>
  <si>
    <t>https://www.facebook.com/ads/library/?id=624367239801214</t>
  </si>
  <si>
    <t>https://www.facebook.com/ads/library/?id=628224036044581</t>
  </si>
  <si>
    <t>https://www.facebook.com/ads/library/?id=631101369126655</t>
  </si>
  <si>
    <t>https://www.facebook.com/ads/library/?id=646666764101359</t>
  </si>
  <si>
    <t>https://www.facebook.com/ads/library/?id=646696257431020</t>
  </si>
  <si>
    <t>https://www.facebook.com/ads/library/?id=648814034013679</t>
  </si>
  <si>
    <t>https://www.facebook.com/ads/library/?id=651619306910445</t>
  </si>
  <si>
    <t>https://www.facebook.com/ads/library/?id=656457213080147</t>
  </si>
  <si>
    <t>https://www.facebook.com/ads/library/?id=666194948789512</t>
  </si>
  <si>
    <t>https://www.facebook.com/ads/library/?id=671585507894429</t>
  </si>
  <si>
    <t>https://www.facebook.com/ads/library/?id=672927078220826</t>
  </si>
  <si>
    <t>https://www.facebook.com/ads/library/?id=674019388082401</t>
  </si>
  <si>
    <t>https://www.facebook.com/ads/library/?id=676478311169052</t>
  </si>
  <si>
    <t>https://www.facebook.com/ads/library/?id=676550940671569</t>
  </si>
  <si>
    <t>https://www.facebook.com/ads/library/?id=678313867517758</t>
  </si>
  <si>
    <t>https://www.facebook.com/ads/library/?id=680986154050440</t>
  </si>
  <si>
    <t>https://www.facebook.com/ads/library/?id=683288466504116</t>
  </si>
  <si>
    <t>https://www.facebook.com/ads/library/?id=683677189814138</t>
  </si>
  <si>
    <t>https://www.facebook.com/ads/library/?id=683953803087592</t>
  </si>
  <si>
    <t>https://www.facebook.com/ads/library/?id=689765232531462</t>
  </si>
  <si>
    <t>https://www.facebook.com/ads/library/?id=700110181937431</t>
  </si>
  <si>
    <t>https://www.facebook.com/ads/library/?id=702024761758232</t>
  </si>
  <si>
    <t>https://www.facebook.com/ads/library/?id=706504714639024</t>
  </si>
  <si>
    <t>https://www.facebook.com/ads/library/?id=746951230781429</t>
  </si>
  <si>
    <t>https://www.facebook.com/ads/library/?id=763229275577921</t>
  </si>
  <si>
    <t>https://www.facebook.com/ads/library/?id=770741498136779</t>
  </si>
  <si>
    <t>https://www.facebook.com/ads/library/?id=803601351487833</t>
  </si>
  <si>
    <t>https://www.facebook.com/ads/library/?id=813115943797662</t>
  </si>
  <si>
    <t>https://www.facebook.com/ads/library/?id=814033163703961</t>
  </si>
  <si>
    <t>https://www.facebook.com/ads/library/?id=814158886921742</t>
  </si>
  <si>
    <t>https://www.facebook.com/ads/library/?id=815895453399856</t>
  </si>
  <si>
    <t>https://www.facebook.com/ads/library/?id=817893083675037</t>
  </si>
  <si>
    <t>https://www.facebook.com/ads/library/?id=822306459591514</t>
  </si>
  <si>
    <t>https://www.facebook.com/ads/library/?id=822625246178349</t>
  </si>
  <si>
    <t>https://www.facebook.com/ads/library/?id=824147092709624</t>
  </si>
  <si>
    <t>https://www.facebook.com/ads/library/?id=825098269123219</t>
  </si>
  <si>
    <t>https://www.facebook.com/ads/library/?id=825668862291186</t>
  </si>
  <si>
    <t>https://www.facebook.com/ads/library/?id=828962211948100</t>
  </si>
  <si>
    <t>https://www.facebook.com/ads/library/?id=834074021564386</t>
  </si>
  <si>
    <t>https://www.facebook.com/ads/library/?id=836689820981413</t>
  </si>
  <si>
    <t>https://www.facebook.com/ads/library/?id=839379510701740</t>
  </si>
  <si>
    <t>https://www.facebook.com/ads/library/?id=840870200737067</t>
  </si>
  <si>
    <t>https://www.facebook.com/ads/library/?id=845327433601309</t>
  </si>
  <si>
    <t>https://www.facebook.com/ads/library/?id=845458650528900</t>
  </si>
  <si>
    <t>https://www.facebook.com/ads/library/?id=845627073405930</t>
  </si>
  <si>
    <t>https://www.facebook.com/ads/library/?id=845679786907801</t>
  </si>
  <si>
    <t>https://www.facebook.com/ads/library/?id=846902429980030</t>
  </si>
  <si>
    <t>https://www.facebook.com/ads/library/?id=848770790091866</t>
  </si>
  <si>
    <t>https://www.facebook.com/ads/library/?id=849348483273447</t>
  </si>
  <si>
    <t>https://www.facebook.com/ads/library/?id=850559932819744</t>
  </si>
  <si>
    <t>https://www.facebook.com/ads/library/?id=852190373128939</t>
  </si>
  <si>
    <t>https://www.facebook.com/ads/library/?id=852699813046316</t>
  </si>
  <si>
    <t>https://www.facebook.com/ads/library/?id=852797226334757</t>
  </si>
  <si>
    <t>https://www.facebook.com/ads/library/?id=853433929757122</t>
  </si>
  <si>
    <t>https://www.facebook.com/ads/library/?id=857997765687009</t>
  </si>
  <si>
    <t>https://www.facebook.com/ads/library/?id=862952662022743</t>
  </si>
  <si>
    <t>https://www.facebook.com/ads/library/?id=863321367973794</t>
  </si>
  <si>
    <t>https://www.facebook.com/ads/library/?id=870064688069683</t>
  </si>
  <si>
    <t>https://www.facebook.com/ads/library/?id=890151235880282</t>
  </si>
  <si>
    <t>https://www.facebook.com/ads/library/?id=944562009965749</t>
  </si>
  <si>
    <t>https://www.facebook.com/ads/library/?id=946844476383791</t>
  </si>
  <si>
    <t>https://www.facebook.com/ads/library/?id=952434965821508</t>
  </si>
  <si>
    <t>https://www.facebook.com/ads/library/?id=952895152468635</t>
  </si>
  <si>
    <t>https://www.facebook.com/ads/library/?id=961381414918782</t>
  </si>
  <si>
    <t>https://www.facebook.com/ads/library/?id=962267091737763</t>
  </si>
  <si>
    <t>https://www.facebook.com/ads/library/?id=965907558022266</t>
  </si>
  <si>
    <t>https://www.facebook.com/ads/library/?id=968972334396677</t>
  </si>
  <si>
    <t>https://www.facebook.com/ads/library/?id=969692610953175</t>
  </si>
  <si>
    <t>https://www.facebook.com/ads/library/?id=978230749893760</t>
  </si>
  <si>
    <t>https://www.facebook.com/ads/library/?id=978319676709568</t>
  </si>
  <si>
    <t>https://www.facebook.com/ads/library/?id=982202959716602</t>
  </si>
  <si>
    <t>https://www.facebook.com/ads/library/?id=986290229278604</t>
  </si>
  <si>
    <t>https://www.facebook.com/ads/library/?id=995217371630071</t>
  </si>
  <si>
    <t>https://www.facebook.com/ads/library/?id=996128591532202</t>
  </si>
  <si>
    <t>https://www.facebook.com/ads/library/?id=998976728187911</t>
  </si>
  <si>
    <t>https://www.facebook.com/ads/library/?id=1011422523237652</t>
  </si>
  <si>
    <t>https://www.facebook.com/ads/library/?id=1015375596166268</t>
  </si>
  <si>
    <t>https://www.facebook.com/ads/library/?id=1018376839335570</t>
  </si>
  <si>
    <t>https://www.facebook.com/ads/library/?id=1027166858293886</t>
  </si>
  <si>
    <t>[{'percentage': '0.037667', 'region': 'Australian Capital Territory'}, {'percentage': '0.382252', 'region': 'New South Wales'}, {'percentage': '0.013726', 'region': 'Northern Territory'}, {'percentage': '0.151943', 'region': 'Queensland'}, {'percentage': '0.064799', 'region': 'South Australia'}, {'percentage': '0.029367', 'region': 'Tasmania'}, {'percentage': '0.245152', 'region': 'Victoria'}, {'percentage': '0.075014', 'region': 'Western Australia'}, {'percentage': '8.0E-5', 'region': 'Jervis Bay Territory'}]</t>
  </si>
  <si>
    <t>https://www.facebook.com/ads/library/?id=1036087297805554</t>
  </si>
  <si>
    <t>[{'percentage': '0.030359', 'region': 'Australian Capital Territory'}, {'percentage': '0.372323', 'region': 'New South Wales'}, {'percentage': '0.013038', 'region': 'Northern Territory'}, {'percentage': '0.159806', 'region': 'Queensland'}, {'percentage': '0.071335', 'region': 'South Australia'}, {'percentage': '0.03483', 'region': 'Tasmania'}, {'percentage': '0.241199', 'region': 'Victoria'}, {'percentage': '0.077109', 'region': 'Western Australia'}]</t>
  </si>
  <si>
    <t>https://www.facebook.com/ads/library/?id=1040308340463851</t>
  </si>
  <si>
    <t>https://www.facebook.com/ads/library/?id=1044906476506905</t>
  </si>
  <si>
    <t>[{'percentage': '0.029117', 'region': 'Australian Capital Territory'}, {'percentage': '0.364678', 'region': 'New South Wales'}, {'percentage': '0.025298', 'region': 'Northern Territory'}, {'percentage': '0.149881', 'region': 'Queensland'}, {'percentage': '0.072554', 'region': 'South Australia'}, {'percentage': '0.027685', 'region': 'Tasmania'}, {'percentage': '0.244391', 'region': 'Victoria'}, {'percentage': '0.085442', 'region': 'Western Australia'}, {'percentage': '0.000955', 'region': 'Jervis Bay Territory'}]</t>
  </si>
  <si>
    <t>https://www.facebook.com/ads/library/?id=1067378470890574</t>
  </si>
  <si>
    <t>https://www.facebook.com/ads/library/?id=1081927256106368</t>
  </si>
  <si>
    <t>https://www.facebook.com/ads/library/?id=1089654798665429</t>
  </si>
  <si>
    <t>https://www.facebook.com/ads/library/?id=1110539386591710</t>
  </si>
  <si>
    <t>https://www.facebook.com/ads/library/?id=1172821920776570</t>
  </si>
  <si>
    <t>https://www.facebook.com/ads/library/?id=1186452439380703</t>
  </si>
  <si>
    <t>https://www.facebook.com/ads/library/?id=1225294982203846</t>
  </si>
  <si>
    <t>https://www.facebook.com/ads/library/?id=1246434056066408</t>
  </si>
  <si>
    <t>https://www.facebook.com/ads/library/?id=1273847596585141</t>
  </si>
  <si>
    <t>https://www.facebook.com/ads/library/?id=1276394999715978</t>
  </si>
  <si>
    <t>https://www.facebook.com/ads/library/?id=1293734307925002</t>
  </si>
  <si>
    <t>https://www.facebook.com/ads/library/?id=1318958872047431</t>
  </si>
  <si>
    <t>https://www.facebook.com/ads/library/?id=1328280194779995</t>
  </si>
  <si>
    <t>https://www.facebook.com/ads/library/?id=1338067300457091</t>
  </si>
  <si>
    <t>https://www.facebook.com/ads/library/?id=1343015429927104</t>
  </si>
  <si>
    <t>https://www.facebook.com/ads/library/?id=1348822092374322</t>
  </si>
  <si>
    <t>https://www.facebook.com/ads/library/?id=1351707019097431</t>
  </si>
  <si>
    <t>https://www.facebook.com/ads/library/?id=1358328101387413</t>
  </si>
  <si>
    <t>https://www.facebook.com/ads/library/?id=1379021209636536</t>
  </si>
  <si>
    <t>https://www.facebook.com/ads/library/?id=1397123540849760</t>
  </si>
  <si>
    <t>https://www.facebook.com/ads/library/?id=1406123506913497</t>
  </si>
  <si>
    <t>https://www.facebook.com/ads/library/?id=1414721982434414</t>
  </si>
  <si>
    <t>https://www.facebook.com/ads/library/?id=1416053905632229</t>
  </si>
  <si>
    <t>https://www.facebook.com/ads/library/?id=1435151947416538</t>
  </si>
  <si>
    <t>https://www.facebook.com/ads/library/?id=1437914180363196</t>
  </si>
  <si>
    <t>https://www.facebook.com/ads/library/?id=1454345781997428</t>
  </si>
  <si>
    <t>https://www.facebook.com/ads/library/?id=1477134213120114</t>
  </si>
  <si>
    <t>https://www.facebook.com/ads/library/?id=1477384613080621</t>
  </si>
  <si>
    <t>https://www.facebook.com/ads/library/?id=1490668198337074</t>
  </si>
  <si>
    <t>https://www.facebook.com/ads/library/?id=1584478485409411</t>
  </si>
  <si>
    <t>https://www.facebook.com/ads/library/?id=1669882130163945</t>
  </si>
  <si>
    <t>https://www.facebook.com/ads/library/?id=1705205363234416</t>
  </si>
  <si>
    <t>https://www.facebook.com/ads/library/?id=1746101269162862</t>
  </si>
  <si>
    <t>https://www.facebook.com/ads/library/?id=1853016855113753</t>
  </si>
  <si>
    <t>https://www.facebook.com/ads/library/?id=1912393389132981</t>
  </si>
  <si>
    <t>https://www.facebook.com/ads/library/?id=1933952156974986</t>
  </si>
  <si>
    <t>https://www.facebook.com/ads/library/?id=2002281906795955</t>
  </si>
  <si>
    <t>https://www.facebook.com/ads/library/?id=2054151044928091</t>
  </si>
  <si>
    <t>https://www.facebook.com/ads/library/?id=2062392314098014</t>
  </si>
  <si>
    <t>https://www.facebook.com/ads/library/?id=2105352959673028</t>
  </si>
  <si>
    <t>https://www.facebook.com/ads/library/?id=2179616572226966</t>
  </si>
  <si>
    <t>https://www.facebook.com/ads/library/?id=2429955733849373</t>
  </si>
  <si>
    <t>https://www.facebook.com/ads/library/?id=2646093502229762</t>
  </si>
  <si>
    <t>https://www.facebook.com/ads/library/?id=2697252817093590</t>
  </si>
  <si>
    <t>https://www.facebook.com/ads/library/?id=3346839352128518</t>
  </si>
  <si>
    <t>https://www.facebook.com/ads/library/?id=3386203014979545</t>
  </si>
  <si>
    <t>https://www.facebook.com/ads/library/?id=3434171263473077</t>
  </si>
  <si>
    <t>https://www.facebook.com/ads/library/?id=3483673808560953</t>
  </si>
  <si>
    <t>https://www.facebook.com/ads/library/?id=3504528073199277</t>
  </si>
  <si>
    <t>https://www.facebook.com/ads/library/?id=3533196006921895</t>
  </si>
  <si>
    <t>https://www.facebook.com/ads/library/?id=3545187559092309</t>
  </si>
  <si>
    <t>[{'percentage': '0.028908', 'region': 'Australian Capital Territory'}, {'percentage': '0.375803', 'region': 'New South Wales'}, {'percentage': '0.021413', 'region': 'Northern Territory'}, {'percentage': '0.153105', 'region': 'Queensland'}, {'percentage': '0.089936', 'region': 'South Australia'}, {'percentage': '0.033191', 'region': 'Tasmania'}, {'percentage': '0.217345', 'region': 'Victoria'}, {'percentage': '0.0803', 'region': 'Western Australia'}]</t>
  </si>
  <si>
    <t>https://www.facebook.com/ads/library/?id=3589542724666916</t>
  </si>
  <si>
    <t>https://www.facebook.com/ads/library/?id=4271657286392268</t>
  </si>
  <si>
    <t>https://www.facebook.com/ads/library/?id=6416985381752165</t>
  </si>
  <si>
    <t>https://www.facebook.com/ads/library/?id=6707878759262394</t>
  </si>
  <si>
    <t>https://www.facebook.com/ads/library/?id=6777397569021730</t>
  </si>
  <si>
    <t>https://www.facebook.com/ads/library/?id=6791229597566427</t>
  </si>
  <si>
    <t>https://www.facebook.com/ads/library/?id=6822065301176827</t>
  </si>
  <si>
    <t>https://www.facebook.com/ads/library/?id=279430641498974</t>
  </si>
  <si>
    <t>[{'percentage': '0.037333', 'region': 'Australian Capital Territory'}, {'percentage': '0.398974', 'region': 'New South Wales'}, {'percentage': '0.007567', 'region': 'Northern Territory'}, {'percentage': '0.112083', 'region': 'Queensland'}, {'percentage': '0.058438', 'region': 'South Australia'}, {'percentage': '0.026486', 'region': 'Tasmania'}, {'percentage': '0.299168', 'region': 'Victoria'}, {'percentage': '0.059951', 'region': 'Western Australia'}]</t>
  </si>
  <si>
    <t>https://www.facebook.com/ads/library/?id=617097153815206</t>
  </si>
  <si>
    <t>[{'percentage': '0.038071', 'region': 'Australian Capital Territory'}, {'percentage': '0.379442', 'region': 'New South Wales'}, {'percentage': '0.013706', 'region': 'Northern Territory'}, {'percentage': '0.113198', 'region': 'Queensland'}, {'percentage': '0.072335', 'region': 'South Australia'}, {'percentage': '0.031472', 'region': 'Tasmania'}, {'percentage': '0.290102', 'region': 'Victoria'}, {'percentage': '0.061675', 'region': 'Western Australia'}]</t>
  </si>
  <si>
    <t>https://www.facebook.com/ads/library/?id=1231139367576802</t>
  </si>
  <si>
    <t>[{'percentage': '0.037289', 'region': 'Australian Capital Territory'}, {'percentage': '0.380448', 'region': 'New South Wales'}, {'percentage': '0.109347', 'region': 'Queensland'}, {'percentage': '0.07231', 'region': 'South Australia'}, {'percentage': '0.024943', 'region': 'Tasmania'}, {'percentage': '0.306878', 'region': 'Victoria'}, {'percentage': '0.062736', 'region': 'Western Australia'}, {'percentage': '0.006047', 'region': 'Northern Territory'}]</t>
  </si>
  <si>
    <t>https://www.facebook.com/ads/library/?id=7500267213368349</t>
  </si>
  <si>
    <t>[{'percentage': '0.035113', 'region': 'Australian Capital Territory'}, {'percentage': '0.372731', 'region': 'New South Wales'}, {'percentage': '0.0106', 'region': 'Northern Territory'}, {'percentage': '0.110507', 'region': 'Queensland'}, {'percentage': '0.066119', 'region': 'South Australia'}, {'percentage': '0.024248', 'region': 'Tasmania'}, {'percentage': '0.308069', 'region': 'Victoria'}, {'percentage': '0.072347', 'region': 'Western Australia'}, {'percentage': '0.000265', 'region': 'Jervis Bay Territory'}]</t>
  </si>
  <si>
    <t>https://www.facebook.com/ads/library/?id=198407639894218</t>
  </si>
  <si>
    <t>https://www.facebook.com/ads/library/?id=274058305347817</t>
  </si>
  <si>
    <t>https://www.facebook.com/ads/library/?id=989109002384463</t>
  </si>
  <si>
    <t>https://www.facebook.com/ads/library/?id=1334770760492187</t>
  </si>
  <si>
    <t>https://www.facebook.com/ads/library/?id=1633269513843241</t>
  </si>
  <si>
    <t>https://www.facebook.com/ads/library/?id=253405494254357</t>
  </si>
  <si>
    <t>https://www.facebook.com/ads/library/?id=282813491112970</t>
  </si>
  <si>
    <t>https://www.facebook.com/ads/library/?id=318743777392291</t>
  </si>
  <si>
    <t>https://www.facebook.com/ads/library/?id=1747469485687102</t>
  </si>
  <si>
    <t>https://www.facebook.com/ads/library/?id=4936847549772894</t>
  </si>
  <si>
    <t>https://www.facebook.com/ads/library/?id=666173988724351</t>
  </si>
  <si>
    <t>https://www.facebook.com/ads/library/?id=246710131608301</t>
  </si>
  <si>
    <t>https://www.facebook.com/ads/library/?id=253864940824276</t>
  </si>
  <si>
    <t>https://www.facebook.com/ads/library/?id=312062817965708</t>
  </si>
  <si>
    <t>https://www.facebook.com/ads/library/?id=320330363751195</t>
  </si>
  <si>
    <t>https://www.facebook.com/ads/library/?id=1053127095581834</t>
  </si>
  <si>
    <t>https://www.facebook.com/ads/library/?id=6430602770309967</t>
  </si>
  <si>
    <t>https://www.facebook.com/ads/library/?id=262714573257000</t>
  </si>
  <si>
    <t>https://www.facebook.com/ads/library/?id=270497195738835</t>
  </si>
  <si>
    <t>https://www.facebook.com/ads/library/?id=329766612811148</t>
  </si>
  <si>
    <t>https://www.facebook.com/ads/library/?id=939432353818982</t>
  </si>
  <si>
    <t>https://www.facebook.com/ads/library/?id=286285247381224</t>
  </si>
  <si>
    <t>https://www.facebook.com/ads/library/?id=1657511248060778</t>
  </si>
  <si>
    <t>[{'percentage': '0.048787', 'region': 'Australian Capital Territory'}, {'percentage': '0.380993', 'region': 'New South Wales'}, {'percentage': '0.012972', 'region': 'Northern Territory'}, {'percentage': '0.111957', 'region': 'Queensland'}, {'percentage': '0.070784', 'region': 'South Australia'}, {'percentage': '0.028765', 'region': 'Tasmania'}, {'percentage': '0.282854', 'region': 'Victoria'}, {'percentage': '0.062888', 'region': 'Western Australia'}]</t>
  </si>
  <si>
    <t>https://www.facebook.com/ads/library/?id=307205858600512</t>
  </si>
  <si>
    <t>[{'percentage': '0.040797', 'region': 'Australian Capital Territory'}, {'percentage': '0.393307', 'region': 'New South Wales'}, {'percentage': '0.008606', 'region': 'Northern Territory'}, {'percentage': '0.114582', 'region': 'Queensland'}, {'percentage': '0.066135', 'region': 'South Australia'}, {'percentage': '0.029482', 'region': 'Tasmania'}, {'percentage': '0.295936', 'region': 'Victoria'}, {'percentage': '0.051155', 'region': 'Western Australia'}]</t>
  </si>
  <si>
    <t>https://www.facebook.com/ads/library/?id=314458947814375</t>
  </si>
  <si>
    <t>[{'percentage': '0.029647', 'region': 'Australian Capital Territory'}, {'percentage': '0.332953', 'region': 'New South Wales'}, {'percentage': '0.022805', 'region': 'Northern Territory'}, {'percentage': '0.184151', 'region': 'Queensland'}, {'percentage': '0.09008', 'region': 'South Australia'}, {'percentage': '0.021665', 'region': 'Tasmania'}, {'percentage': '0.236032', 'region': 'Victoria'}, {'percentage': '0.082668', 'region': 'Western Australia'}]</t>
  </si>
  <si>
    <t>https://www.facebook.com/ads/library/?id=841414927379791</t>
  </si>
  <si>
    <t>[{'percentage': '0.042308', 'region': 'Australian Capital Territory'}, {'percentage': '0.303846', 'region': 'New South Wales'}, {'percentage': '0.030769', 'region': 'Northern Territory'}, {'percentage': '0.2', 'region': 'Queensland'}, {'percentage': '0.076923', 'region': 'South Australia'}, {'percentage': '0.026923', 'region': 'Tasmania'}, {'percentage': '0.246154', 'region': 'Victoria'}, {'percentage': '0.073077', 'region': 'Western Australia'}]</t>
  </si>
  <si>
    <t>https://www.facebook.com/ads/library/?id=255663137281617</t>
  </si>
  <si>
    <t>[{'percentage': '0.032485', 'region': 'Australian Capital Territory'}, {'percentage': '0.357061', 'region': 'New South Wales'}, {'percentage': '0.012645', 'region': 'Northern Territory'}, {'percentage': '0.162969', 'region': 'Queensland'}, {'percentage': '0.077397', 'region': 'South Australia'}, {'percentage': '0.027416', 'region': 'Tasmania'}, {'percentage': '0.259007', 'region': 'Victoria'}, {'percentage': '0.070911', 'region': 'Western Australia'}, {'percentage': '0.000109', 'region': 'Jervis Bay Territory'}]</t>
  </si>
  <si>
    <t>https://www.facebook.com/ads/library/?id=243163551451328</t>
  </si>
  <si>
    <t>[{'percentage': '0.038462', 'region': 'Australian Capital Territory'}, {'percentage': '0.346154', 'region': 'New South Wales'}, {'percentage': '0.016827', 'region': 'Northern Territory'}, {'percentage': '0.192308', 'region': 'Queensland'}, {'percentage': '0.057692', 'region': 'South Australia'}, {'percentage': '0.03125', 'region': 'Tasmania'}, {'percentage': '0.245192', 'region': 'Victoria'}, {'percentage': '0.072115', 'region': 'Western Australia'}]</t>
  </si>
  <si>
    <t>https://www.facebook.com/ads/library/?id=818422029758073</t>
  </si>
  <si>
    <t>[{'percentage': '0.060241', 'region': 'Australian Capital Territory'}, {'percentage': '0.307229', 'region': 'New South Wales'}, {'percentage': '0.204819', 'region': 'Queensland'}, {'percentage': '0.084337', 'region': 'South Australia'}, {'percentage': '0.012048', 'region': 'Tasmania'}, {'percentage': '0.210843', 'region': 'Victoria'}, {'percentage': '0.096386', 'region': 'Western Australia'}, {'percentage': '0.024096', 'region': 'Northern Territory'}]</t>
  </si>
  <si>
    <t>https://www.facebook.com/ads/library/?id=6082762568519244</t>
  </si>
  <si>
    <t>[{'percentage': '0.028884', 'region': 'Australian Capital Territory'}, {'percentage': '0.336456', 'region': 'New South Wales'}, {'percentage': '0.025761', 'region': 'Northern Territory'}, {'percentage': '0.185012', 'region': 'Queensland'}, {'percentage': '0.090554', 'region': 'South Australia'}, {'percentage': '0.02498', 'region': 'Tasmania'}, {'percentage': '0.221702', 'region': 'Victoria'}, {'percentage': '0.086651', 'region': 'Western Australia'}]</t>
  </si>
  <si>
    <t>https://www.facebook.com/ads/library/?id=647460300678069</t>
  </si>
  <si>
    <t>[{'percentage': '0.024353', 'region': 'Australian Capital Territory'}, {'percentage': '0.380518', 'region': 'New South Wales'}, {'percentage': '0.01446', 'region': 'Northern Territory'}, {'percentage': '0.179604', 'region': 'Queensland'}, {'percentage': '0.072298', 'region': 'South Australia'}, {'percentage': '0.025114', 'region': 'Tasmania'}, {'percentage': '0.238204', 'region': 'Victoria'}, {'percentage': '0.065449', 'region': 'Western Australia'}]</t>
  </si>
  <si>
    <t>https://www.facebook.com/ads/library/?id=1655012731685900</t>
  </si>
  <si>
    <t>https://www.facebook.com/ads/library/?id=185890884503508</t>
  </si>
  <si>
    <t>https://www.facebook.com/ads/library/?id=257003713947253</t>
  </si>
  <si>
    <t>https://www.facebook.com/ads/library/?id=283004391022449</t>
  </si>
  <si>
    <t>https://www.facebook.com/ads/library/?id=593502929400236</t>
  </si>
  <si>
    <t>https://www.facebook.com/ads/library/?id=767858688428546</t>
  </si>
  <si>
    <t>https://www.facebook.com/ads/library/?id=787657036426377</t>
  </si>
  <si>
    <t>https://www.facebook.com/ads/library/?id=1162358821138998</t>
  </si>
  <si>
    <t>https://www.facebook.com/ads/library/?id=1705969939902849</t>
  </si>
  <si>
    <t>https://www.facebook.com/ads/library/?id=190882140515141</t>
  </si>
  <si>
    <t>https://www.facebook.com/ads/library/?id=247794854830755</t>
  </si>
  <si>
    <t>https://www.facebook.com/ads/library/?id=250636014590537</t>
  </si>
  <si>
    <t>https://www.facebook.com/ads/library/?id=282411731065370</t>
  </si>
  <si>
    <t>https://www.facebook.com/ads/library/?id=312843471147152</t>
  </si>
  <si>
    <t>https://www.facebook.com/ads/library/?id=315126737627169</t>
  </si>
  <si>
    <t>https://www.facebook.com/ads/library/?id=323922933359377</t>
  </si>
  <si>
    <t>https://www.facebook.com/ads/library/?id=610600381268313</t>
  </si>
  <si>
    <t>https://www.facebook.com/ads/library/?id=674445950867378</t>
  </si>
  <si>
    <t>https://www.facebook.com/ads/library/?id=770298124872800</t>
  </si>
  <si>
    <t>https://www.facebook.com/ads/library/?id=813374463562709</t>
  </si>
  <si>
    <t>https://www.facebook.com/ads/library/?id=816711963282020</t>
  </si>
  <si>
    <t>https://www.facebook.com/ads/library/?id=820853056362361</t>
  </si>
  <si>
    <t>https://www.facebook.com/ads/library/?id=842803483893003</t>
  </si>
  <si>
    <t>https://www.facebook.com/ads/library/?id=977402056710473</t>
  </si>
  <si>
    <t>https://www.facebook.com/ads/library/?id=1022341988791901</t>
  </si>
  <si>
    <t>https://www.facebook.com/ads/library/?id=1032539544826326</t>
  </si>
  <si>
    <t>https://www.facebook.com/ads/library/?id=1039180707445098</t>
  </si>
  <si>
    <t>https://www.facebook.com/ads/library/?id=1071525514291210</t>
  </si>
  <si>
    <t>https://www.facebook.com/ads/library/?id=1185206532882078</t>
  </si>
  <si>
    <t>https://www.facebook.com/ads/library/?id=1340391946899131</t>
  </si>
  <si>
    <t>https://www.facebook.com/ads/library/?id=1416483818915225</t>
  </si>
  <si>
    <t>https://www.facebook.com/ads/library/?id=1428298838101166</t>
  </si>
  <si>
    <t>https://www.facebook.com/ads/library/?id=1437533193820659</t>
  </si>
  <si>
    <t>https://www.facebook.com/ads/library/?id=1460487628123352</t>
  </si>
  <si>
    <t>https://www.facebook.com/ads/library/?id=1481010612710650</t>
  </si>
  <si>
    <t>https://www.facebook.com/ads/library/?id=1512917722786448</t>
  </si>
  <si>
    <t>https://www.facebook.com/ads/library/?id=1657367671398257</t>
  </si>
  <si>
    <t>https://www.facebook.com/ads/library/?id=1751041252020333</t>
  </si>
  <si>
    <t>https://www.facebook.com/ads/library/?id=1892019721212874</t>
  </si>
  <si>
    <t>https://www.facebook.com/ads/library/?id=2625507210947549</t>
  </si>
  <si>
    <t>https://www.facebook.com/ads/library/?id=3624694727854113</t>
  </si>
  <si>
    <t>https://www.facebook.com/ads/library/?id=3780136472271334</t>
  </si>
  <si>
    <t>https://www.facebook.com/ads/library/?id=6958789107473152</t>
  </si>
  <si>
    <t>https://www.facebook.com/ads/library/?id=224939006801055</t>
  </si>
  <si>
    <t>https://www.facebook.com/ads/library/?id=336988128765007</t>
  </si>
  <si>
    <t>https://www.facebook.com/ads/library/?id=624726509728783</t>
  </si>
  <si>
    <t>https://www.facebook.com/ads/library/?id=632807058949594</t>
  </si>
  <si>
    <t>https://www.facebook.com/ads/library/?id=673475047655373</t>
  </si>
  <si>
    <t>https://www.facebook.com/ads/library/?id=949295889489020</t>
  </si>
  <si>
    <t>https://www.facebook.com/ads/library/?id=1310149999875537</t>
  </si>
  <si>
    <t>https://www.facebook.com/ads/library/?id=1427678291127161</t>
  </si>
  <si>
    <t>https://www.facebook.com/ads/library/?id=141935615625858</t>
  </si>
  <si>
    <t>https://www.facebook.com/ads/library/?id=269882699120226</t>
  </si>
  <si>
    <t>https://www.facebook.com/ads/library/?id=275600781863767</t>
  </si>
  <si>
    <t>https://www.facebook.com/ads/library/?id=286686433963744</t>
  </si>
  <si>
    <t>https://www.facebook.com/ads/library/?id=287793520520375</t>
  </si>
  <si>
    <t>https://www.facebook.com/ads/library/?id=310514098047833</t>
  </si>
  <si>
    <t>https://www.facebook.com/ads/library/?id=312169394601013</t>
  </si>
  <si>
    <t>https://www.facebook.com/ads/library/?id=649405273590047</t>
  </si>
  <si>
    <t>https://www.facebook.com/ads/library/?id=770918544719496</t>
  </si>
  <si>
    <t>https://www.facebook.com/ads/library/?id=786845659899312</t>
  </si>
  <si>
    <t>https://www.facebook.com/ads/library/?id=787342623088992</t>
  </si>
  <si>
    <t>https://www.facebook.com/ads/library/?id=820952006346934</t>
  </si>
  <si>
    <t>https://www.facebook.com/ads/library/?id=824017929213492</t>
  </si>
  <si>
    <t>https://www.facebook.com/ads/library/?id=830505165275677</t>
  </si>
  <si>
    <t>https://www.facebook.com/ads/library/?id=832125071550886</t>
  </si>
  <si>
    <t>https://www.facebook.com/ads/library/?id=849432726517379</t>
  </si>
  <si>
    <t>https://www.facebook.com/ads/library/?id=849585286550967</t>
  </si>
  <si>
    <t>https://www.facebook.com/ads/library/?id=853361706152547</t>
  </si>
  <si>
    <t>https://www.facebook.com/ads/library/?id=1017506925935433</t>
  </si>
  <si>
    <t>https://www.facebook.com/ads/library/?id=1028819941797818</t>
  </si>
  <si>
    <t>https://www.facebook.com/ads/library/?id=1036653660846037</t>
  </si>
  <si>
    <t>https://www.facebook.com/ads/library/?id=1057893968508110</t>
  </si>
  <si>
    <t>https://www.facebook.com/ads/library/?id=1248182582538857</t>
  </si>
  <si>
    <t>https://www.facebook.com/ads/library/?id=1355268415406897</t>
  </si>
  <si>
    <t>https://www.facebook.com/ads/library/?id=1400325543876421</t>
  </si>
  <si>
    <t>https://www.facebook.com/ads/library/?id=1435507657229787</t>
  </si>
  <si>
    <t>https://www.facebook.com/ads/library/?id=1514805699278605</t>
  </si>
  <si>
    <t>https://www.facebook.com/ads/library/?id=1649787358846915</t>
  </si>
  <si>
    <t>https://www.facebook.com/ads/library/?id=1688375528345015</t>
  </si>
  <si>
    <t>https://www.facebook.com/ads/library/?id=2578493388969808</t>
  </si>
  <si>
    <t>https://www.facebook.com/ads/library/?id=2616751381808911</t>
  </si>
  <si>
    <t>https://www.facebook.com/ads/library/?id=3607192579558506</t>
  </si>
  <si>
    <t>https://www.facebook.com/ads/library/?id=6370785796336353</t>
  </si>
  <si>
    <t>https://www.facebook.com/ads/library/?id=6565970373441427</t>
  </si>
  <si>
    <t>https://www.facebook.com/ads/library/?id=23915305608067778</t>
  </si>
  <si>
    <t>https://www.facebook.com/ads/library/?id=322739236766340</t>
  </si>
  <si>
    <t>[{'percentage': '0.040865', 'region': 'Australian Capital Territory'}, {'percentage': '0.305288', 'region': 'New South Wales'}, {'percentage': '0.002404', 'region': 'Northern Territory'}, {'percentage': '0.164263', 'region': 'Queensland'}, {'percentage': '0.054487', 'region': 'South Australia'}, {'percentage': '0.015224', 'region': 'Tasmania'}, {'percentage': '0.314904', 'region': 'Victoria'}, {'percentage': '0.102564', 'region': 'Western Australia'}]</t>
  </si>
  <si>
    <t>https://www.facebook.com/ads/library/?id=322629896781333</t>
  </si>
  <si>
    <t>[{'percentage': '0.048237', 'region': 'Australian Capital Territory'}, {'percentage': '0.28112', 'region': 'New South Wales'}, {'percentage': '0.005705', 'region': 'Northern Territory'}, {'percentage': '0.163382', 'region': 'Queensland'}, {'percentage': '0.071577', 'region': 'South Australia'}, {'percentage': '0.024896', 'region': 'Tasmania'}, {'percentage': '0.303423', 'region': 'Victoria'}, {'percentage': '0.10166', 'region': 'Western Australia'}]</t>
  </si>
  <si>
    <t>https://www.facebook.com/ads/library/?id=1429700027867003</t>
  </si>
  <si>
    <t>[{'percentage': '0.000508', 'region': 'Unknown'}, {'percentage': '0.034027', 'region': 'Australian Capital Territory'}, {'percentage': '0.306755', 'region': 'New South Wales'}, {'percentage': '0.007618', 'region': 'Northern Territory'}, {'percentage': '0.1742', 'region': 'Queensland'}, {'percentage': '0.058405', 'region': 'South Australia'}, {'percentage': '0.024886', 'region': 'Tasmania'}, {'percentage': '0.295074', 'region': 'Victoria'}, {'percentage': '0.098527', 'region': 'Western Australia'}]</t>
  </si>
  <si>
    <t>https://www.facebook.com/ads/library/?id=990509365487029</t>
  </si>
  <si>
    <t>[{'percentage': '0.042857', 'region': 'Australian Capital Territory'}, {'percentage': '0.269643', 'region': 'New South Wales'}, {'percentage': '0.0125', 'region': 'Northern Territory'}, {'percentage': '0.153571', 'region': 'Queensland'}, {'percentage': '0.078571', 'region': 'South Australia'}, {'percentage': '0.030357', 'region': 'Tasmania'}, {'percentage': '0.323214', 'region': 'Victoria'}, {'percentage': '0.089286', 'region': 'Western Australia'}]</t>
  </si>
  <si>
    <t>https://www.facebook.com/ads/library/?id=264407106451546</t>
  </si>
  <si>
    <t>https://www.facebook.com/ads/library/?id=812174500371373</t>
  </si>
  <si>
    <t>https://www.facebook.com/ads/library/?id=818919429748023</t>
  </si>
  <si>
    <t>https://www.facebook.com/ads/library/?id=861908935501775</t>
  </si>
  <si>
    <t>https://www.facebook.com/ads/library/?id=1293139621314306</t>
  </si>
  <si>
    <t>https://www.facebook.com/ads/library/?id=1679760729116244</t>
  </si>
  <si>
    <t>https://www.facebook.com/ads/library/?id=3495403337384124</t>
  </si>
  <si>
    <t>https://www.facebook.com/ads/library/?id=150903634713380</t>
  </si>
  <si>
    <t>https://www.facebook.com/ads/library/?id=250099087912902</t>
  </si>
  <si>
    <t>https://www.facebook.com/ads/library/?id=309186664850531</t>
  </si>
  <si>
    <t>https://www.facebook.com/ads/library/?id=331245615997341</t>
  </si>
  <si>
    <t>https://www.facebook.com/ads/library/?id=608444648117774</t>
  </si>
  <si>
    <t>https://www.facebook.com/ads/library/?id=679993180649244</t>
  </si>
  <si>
    <t>https://www.facebook.com/ads/library/?id=687611442727046</t>
  </si>
  <si>
    <t>https://www.facebook.com/ads/library/?id=814904863369506</t>
  </si>
  <si>
    <t>https://www.facebook.com/ads/library/?id=823149465941116</t>
  </si>
  <si>
    <t>https://www.facebook.com/ads/library/?id=870981944612188</t>
  </si>
  <si>
    <t>https://www.facebook.com/ads/library/?id=983967119529072</t>
  </si>
  <si>
    <t>https://www.facebook.com/ads/library/?id=1028080351704075</t>
  </si>
  <si>
    <t>https://www.facebook.com/ads/library/?id=1229196237771546</t>
  </si>
  <si>
    <t>https://www.facebook.com/ads/library/?id=1740590396387120</t>
  </si>
  <si>
    <t>https://www.facebook.com/ads/library/?id=3528664197350546</t>
  </si>
  <si>
    <t>https://www.facebook.com/ads/library/?id=164065300042554</t>
  </si>
  <si>
    <t>https://www.facebook.com/ads/library/?id=289746970329460</t>
  </si>
  <si>
    <t>https://www.facebook.com/ads/library/?id=290972110314303</t>
  </si>
  <si>
    <t>https://www.facebook.com/ads/library/?id=315467687624972</t>
  </si>
  <si>
    <t>https://www.facebook.com/ads/library/?id=600490175618317</t>
  </si>
  <si>
    <t>https://www.facebook.com/ads/library/?id=616149440661953</t>
  </si>
  <si>
    <t>https://www.facebook.com/ads/library/?id=668836038180423</t>
  </si>
  <si>
    <t>https://www.facebook.com/ads/library/?id=808116727682088</t>
  </si>
  <si>
    <t>https://www.facebook.com/ads/library/?id=817019023380766</t>
  </si>
  <si>
    <t>https://www.facebook.com/ads/library/?id=836611231440893</t>
  </si>
  <si>
    <t>https://www.facebook.com/ads/library/?id=856748805829793</t>
  </si>
  <si>
    <t>https://www.facebook.com/ads/library/?id=859765362157234</t>
  </si>
  <si>
    <t>https://www.facebook.com/ads/library/?id=949344396171339</t>
  </si>
  <si>
    <t>https://www.facebook.com/ads/library/?id=968245181146944</t>
  </si>
  <si>
    <t>https://www.facebook.com/ads/library/?id=970857510797016</t>
  </si>
  <si>
    <t>https://www.facebook.com/ads/library/?id=1016794149595872</t>
  </si>
  <si>
    <t>https://www.facebook.com/ads/library/?id=1381269362420568</t>
  </si>
  <si>
    <t>https://www.facebook.com/ads/library/?id=1466987523887686</t>
  </si>
  <si>
    <t>https://www.facebook.com/ads/library/?id=1516763948730339</t>
  </si>
  <si>
    <t>https://www.facebook.com/ads/library/?id=1525555524648768</t>
  </si>
  <si>
    <t>https://www.facebook.com/ads/library/?id=1576251766245174</t>
  </si>
  <si>
    <t>https://www.facebook.com/ads/library/?id=1672637606497287</t>
  </si>
  <si>
    <t>https://www.facebook.com/ads/library/?id=2005210933174129</t>
  </si>
  <si>
    <t>https://www.facebook.com/ads/library/?id=3296074337358313</t>
  </si>
  <si>
    <t>https://www.facebook.com/ads/library/?id=3541527109431502</t>
  </si>
  <si>
    <t>https://www.facebook.com/ads/library/?id=3656803431310819</t>
  </si>
  <si>
    <t>https://www.facebook.com/ads/library/?id=4022371807989688</t>
  </si>
  <si>
    <t>https://www.facebook.com/ads/library/?id=6415861361866595</t>
  </si>
  <si>
    <t>https://www.facebook.com/ads/library/?id=6460923734020078</t>
  </si>
  <si>
    <t>https://www.facebook.com/ads/library/?id=678489700869016</t>
  </si>
  <si>
    <t>https://www.facebook.com/ads/library/?id=739239227964551</t>
  </si>
  <si>
    <t>https://www.facebook.com/ads/library/?id=6440074169413586</t>
  </si>
  <si>
    <t>https://www.facebook.com/ads/library/?id=7218395748176445</t>
  </si>
  <si>
    <t>https://www.facebook.com/ads/library/?id=102250322980346</t>
  </si>
  <si>
    <t>https://www.facebook.com/ads/library/?id=168551362920811</t>
  </si>
  <si>
    <t>https://www.facebook.com/ads/library/?id=194704893601588</t>
  </si>
  <si>
    <t>https://www.facebook.com/ads/library/?id=250744567786383</t>
  </si>
  <si>
    <t>https://www.facebook.com/ads/library/?id=279800471466427</t>
  </si>
  <si>
    <t>https://www.facebook.com/ads/library/?id=644248217680743</t>
  </si>
  <si>
    <t>https://www.facebook.com/ads/library/?id=678932943732547</t>
  </si>
  <si>
    <t>https://www.facebook.com/ads/library/?id=693040032224649</t>
  </si>
  <si>
    <t>https://www.facebook.com/ads/library/?id=815794253322745</t>
  </si>
  <si>
    <t>https://www.facebook.com/ads/library/?id=837240734291205</t>
  </si>
  <si>
    <t>https://www.facebook.com/ads/library/?id=838389697983461</t>
  </si>
  <si>
    <t>https://www.facebook.com/ads/library/?id=867278598101316</t>
  </si>
  <si>
    <t>https://www.facebook.com/ads/library/?id=970816770640313</t>
  </si>
  <si>
    <t>https://www.facebook.com/ads/library/?id=988008175855964</t>
  </si>
  <si>
    <t>https://www.facebook.com/ads/library/?id=1013468153406974</t>
  </si>
  <si>
    <t>https://www.facebook.com/ads/library/?id=1036606924375860</t>
  </si>
  <si>
    <t>https://www.facebook.com/ads/library/?id=1043626663479311</t>
  </si>
  <si>
    <t>https://www.facebook.com/ads/library/?id=1296075337724842</t>
  </si>
  <si>
    <t>https://www.facebook.com/ads/library/?id=1340901963180440</t>
  </si>
  <si>
    <t>https://www.facebook.com/ads/library/?id=2054125894933599</t>
  </si>
  <si>
    <t>https://www.facebook.com/ads/library/?id=3557017877920891</t>
  </si>
  <si>
    <t>https://www.facebook.com/ads/library/?id=6548874781873846</t>
  </si>
  <si>
    <t>https://www.facebook.com/ads/library/?id=6643639769028252</t>
  </si>
  <si>
    <t>https://www.facebook.com/ads/library/?id=113219415204490</t>
  </si>
  <si>
    <t>https://www.facebook.com/ads/library/?id=251623277699333</t>
  </si>
  <si>
    <t>https://www.facebook.com/ads/library/?id=277467725040689</t>
  </si>
  <si>
    <t>https://www.facebook.com/ads/library/?id=299391796100586</t>
  </si>
  <si>
    <t>https://www.facebook.com/ads/library/?id=681423913844131</t>
  </si>
  <si>
    <t>https://www.facebook.com/ads/library/?id=724387442830743</t>
  </si>
  <si>
    <t>https://www.facebook.com/ads/library/?id=827167348764434</t>
  </si>
  <si>
    <t>https://www.facebook.com/ads/library/?id=827402285606753</t>
  </si>
  <si>
    <t>https://www.facebook.com/ads/library/?id=982678142999135</t>
  </si>
  <si>
    <t>https://www.facebook.com/ads/library/?id=1000131921434086</t>
  </si>
  <si>
    <t>https://www.facebook.com/ads/library/?id=1020481472420455</t>
  </si>
  <si>
    <t>https://www.facebook.com/ads/library/?id=1224140271618037</t>
  </si>
  <si>
    <t>https://www.facebook.com/ads/library/?id=1228567564497152</t>
  </si>
  <si>
    <t>https://www.facebook.com/ads/library/?id=1241040799936068</t>
  </si>
  <si>
    <t>https://www.facebook.com/ads/library/?id=1249666732456034</t>
  </si>
  <si>
    <t>https://www.facebook.com/ads/library/?id=1258994938315408</t>
  </si>
  <si>
    <t>https://www.facebook.com/ads/library/?id=3423931877920760</t>
  </si>
  <si>
    <t>https://www.facebook.com/ads/library/?id=6700074020049583</t>
  </si>
  <si>
    <t>https://www.facebook.com/ads/library/?id=325607876560845</t>
  </si>
  <si>
    <t>https://www.facebook.com/ads/library/?id=668712305154015</t>
  </si>
  <si>
    <t>https://www.facebook.com/ads/library/?id=686681676121627</t>
  </si>
  <si>
    <t>https://www.facebook.com/ads/library/?id=829648888616538</t>
  </si>
  <si>
    <t>https://www.facebook.com/ads/library/?id=858449019333593</t>
  </si>
  <si>
    <t>https://www.facebook.com/ads/library/?id=970542917385830</t>
  </si>
  <si>
    <t>https://www.facebook.com/ads/library/?id=3551490775177643</t>
  </si>
  <si>
    <t>https://www.facebook.com/ads/library/?id=6584470878327120</t>
  </si>
  <si>
    <t>https://www.facebook.com/ads/library/?id=114587951711109</t>
  </si>
  <si>
    <t>https://www.facebook.com/ads/library/?id=142282748879754</t>
  </si>
  <si>
    <t>https://www.facebook.com/ads/library/?id=159652780488802</t>
  </si>
  <si>
    <t>https://www.facebook.com/ads/library/?id=824539669399440</t>
  </si>
  <si>
    <t>https://www.facebook.com/ads/library/?id=844817537003988</t>
  </si>
  <si>
    <t>https://www.facebook.com/ads/library/?id=850013206715062</t>
  </si>
  <si>
    <t>https://www.facebook.com/ads/library/?id=1004101727407147</t>
  </si>
  <si>
    <t>https://www.facebook.com/ads/library/?id=1110833733221637</t>
  </si>
  <si>
    <t>https://www.facebook.com/ads/library/?id=2527288430743746</t>
  </si>
  <si>
    <t>https://www.facebook.com/ads/library/?id=3593197747575575</t>
  </si>
  <si>
    <t>https://www.facebook.com/ads/library/?id=3593400587648667</t>
  </si>
  <si>
    <t>https://www.facebook.com/ads/library/?id=3611132192438876</t>
  </si>
  <si>
    <t>https://www.facebook.com/ads/library/?id=6554590121269346</t>
  </si>
  <si>
    <t>https://www.facebook.com/ads/library/?id=113172241875897</t>
  </si>
  <si>
    <t>https://www.facebook.com/ads/library/?id=189973590615005</t>
  </si>
  <si>
    <t>https://www.facebook.com/ads/library/?id=251156791202504</t>
  </si>
  <si>
    <t>https://www.facebook.com/ads/library/?id=251498547801288</t>
  </si>
  <si>
    <t>https://www.facebook.com/ads/library/?id=252233914398078</t>
  </si>
  <si>
    <t>https://www.facebook.com/ads/library/?id=258529683697021</t>
  </si>
  <si>
    <t>https://www.facebook.com/ads/library/?id=304482535567961</t>
  </si>
  <si>
    <t>https://www.facebook.com/ads/library/?id=321457790305645</t>
  </si>
  <si>
    <t>https://www.facebook.com/ads/library/?id=597519602544501</t>
  </si>
  <si>
    <t>https://www.facebook.com/ads/library/?id=618383580418482</t>
  </si>
  <si>
    <t>https://www.facebook.com/ads/library/?id=656507376539656</t>
  </si>
  <si>
    <t>https://www.facebook.com/ads/library/?id=669047614816056</t>
  </si>
  <si>
    <t>https://www.facebook.com/ads/library/?id=695271989109759</t>
  </si>
  <si>
    <t>https://www.facebook.com/ads/library/?id=699852092160492</t>
  </si>
  <si>
    <t>https://www.facebook.com/ads/library/?id=830135055158601</t>
  </si>
  <si>
    <t>https://www.facebook.com/ads/library/?id=841851680792961</t>
  </si>
  <si>
    <t>https://www.facebook.com/ads/library/?id=844474170202948</t>
  </si>
  <si>
    <t>https://www.facebook.com/ads/library/?id=844788817232147</t>
  </si>
  <si>
    <t>https://www.facebook.com/ads/library/?id=994236788395006</t>
  </si>
  <si>
    <t>https://www.facebook.com/ads/library/?id=1245132926193132</t>
  </si>
  <si>
    <t>https://www.facebook.com/ads/library/?id=1450251969098698</t>
  </si>
  <si>
    <t>https://www.facebook.com/ads/library/?id=1506715303197347</t>
  </si>
  <si>
    <t>https://www.facebook.com/ads/library/?id=1684479418720225</t>
  </si>
  <si>
    <t>https://www.facebook.com/ads/library/?id=6450788351656162</t>
  </si>
  <si>
    <t>https://www.facebook.com/ads/library/?id=6714184578643513</t>
  </si>
  <si>
    <t>https://www.facebook.com/ads/library/?id=283082527693694</t>
  </si>
  <si>
    <t>https://www.facebook.com/ads/library/?id=310472418222447</t>
  </si>
  <si>
    <t>https://www.facebook.com/ads/library/?id=611842864429675</t>
  </si>
  <si>
    <t>https://www.facebook.com/ads/library/?id=636030195289854</t>
  </si>
  <si>
    <t>https://www.facebook.com/ads/library/?id=665886441811711</t>
  </si>
  <si>
    <t>https://www.facebook.com/ads/library/?id=846393403807224</t>
  </si>
  <si>
    <t>https://www.facebook.com/ads/library/?id=1459476568211022</t>
  </si>
  <si>
    <t>https://www.facebook.com/ads/library/?id=2588870184596370</t>
  </si>
  <si>
    <t>https://www.facebook.com/ads/library/?id=253622507495518</t>
  </si>
  <si>
    <t>https://www.facebook.com/ads/library/?id=280952551233847</t>
  </si>
  <si>
    <t>https://www.facebook.com/ads/library/?id=963303208258127</t>
  </si>
  <si>
    <t>https://www.facebook.com/ads/library/?id=984257456218481</t>
  </si>
  <si>
    <t>https://www.facebook.com/ads/library/?id=3449385258669633</t>
  </si>
  <si>
    <t>https://www.facebook.com/ads/library/?id=216946647679062</t>
  </si>
  <si>
    <t>https://www.facebook.com/ads/library/?id=301852192435190</t>
  </si>
  <si>
    <t>https://www.facebook.com/ads/library/?id=588787916755828</t>
  </si>
  <si>
    <t>https://www.facebook.com/ads/library/?id=1351866605366396</t>
  </si>
  <si>
    <t>https://www.facebook.com/ads/library/?id=1686187275216096</t>
  </si>
  <si>
    <t>https://www.facebook.com/ads/library/?id=316827620858041</t>
  </si>
  <si>
    <t>https://www.facebook.com/ads/library/?id=734859031733200</t>
  </si>
  <si>
    <t>https://www.facebook.com/ads/library/?id=1039934927037065</t>
  </si>
  <si>
    <t>https://www.facebook.com/ads/library/?id=1325189331752388</t>
  </si>
  <si>
    <t>https://www.facebook.com/ads/library/?id=1536205683581922</t>
  </si>
  <si>
    <t>https://www.facebook.com/ads/library/?id=277906194875670</t>
  </si>
  <si>
    <t>https://www.facebook.com/ads/library/?id=674721510864008</t>
  </si>
  <si>
    <t>https://www.facebook.com/ads/library/?id=826898629143626</t>
  </si>
  <si>
    <t>https://www.facebook.com/ads/library/?id=6392012037542365</t>
  </si>
  <si>
    <t>https://www.facebook.com/ads/library/?id=238950721911296</t>
  </si>
  <si>
    <t>https://www.facebook.com/ads/library/?id=610148401164864</t>
  </si>
  <si>
    <t>https://www.facebook.com/ads/library/?id=1046046933475184</t>
  </si>
  <si>
    <t>https://www.facebook.com/ads/library/?id=1155126148779289</t>
  </si>
  <si>
    <t>https://www.facebook.com/ads/library/?id=6191508147625651</t>
  </si>
  <si>
    <t>https://www.facebook.com/ads/library/?id=293555949936552</t>
  </si>
  <si>
    <t>https://www.facebook.com/ads/library/?id=1046174343409569</t>
  </si>
  <si>
    <t>https://www.facebook.com/ads/library/?id=1413204862580941</t>
  </si>
  <si>
    <t>https://www.facebook.com/ads/library/?id=1776375326132106</t>
  </si>
  <si>
    <t>https://www.facebook.com/ads/library/?id=1994569827571284</t>
  </si>
  <si>
    <t>https://www.facebook.com/ads/library/?id=1342006640084046</t>
  </si>
  <si>
    <t>https://www.facebook.com/ads/library/?id=830834032080359</t>
  </si>
  <si>
    <t>https://www.facebook.com/ads/library/?id=1601991440328238</t>
  </si>
  <si>
    <t>https://www.facebook.com/ads/library/?id=201501632686518</t>
  </si>
  <si>
    <t>https://www.facebook.com/ads/library/?id=206872295431083</t>
  </si>
  <si>
    <t>https://www.facebook.com/ads/library/?id=656829572822536</t>
  </si>
  <si>
    <t>https://www.facebook.com/ads/library/?id=672602511083505</t>
  </si>
  <si>
    <t>https://www.facebook.com/ads/library/?id=1346223589439296</t>
  </si>
  <si>
    <t>https://www.facebook.com/ads/library/?id=6609266695833475</t>
  </si>
  <si>
    <t>https://www.facebook.com/ads/library/?id=1940784489611219</t>
  </si>
  <si>
    <t>https://www.facebook.com/ads/library/?id=330398579415142</t>
  </si>
  <si>
    <t>https://www.facebook.com/ads/library/?id=607227734641596</t>
  </si>
  <si>
    <t>https://www.facebook.com/ads/library/?id=1055655892532888</t>
  </si>
  <si>
    <t>https://www.facebook.com/ads/library/?id=594380186106718</t>
  </si>
  <si>
    <t>https://www.facebook.com/ads/library/?id=596935609286701</t>
  </si>
  <si>
    <t>https://www.facebook.com/ads/library/?id=630011995778629</t>
  </si>
  <si>
    <t>https://www.facebook.com/ads/library/?id=842970077266924</t>
  </si>
  <si>
    <t>https://www.facebook.com/ads/library/?id=982967299607645</t>
  </si>
  <si>
    <t>https://www.facebook.com/ads/library/?id=1072049940872711</t>
  </si>
  <si>
    <t>https://www.facebook.com/ads/library/?id=1107177254021373</t>
  </si>
  <si>
    <t>https://www.facebook.com/ads/library/?id=1364184564493773</t>
  </si>
  <si>
    <t>https://www.facebook.com/ads/library/?id=551043070448783</t>
  </si>
  <si>
    <t>https://www.facebook.com/ads/library/?id=660459265762661</t>
  </si>
  <si>
    <t>https://www.facebook.com/ads/library/?id=1947653488925052</t>
  </si>
  <si>
    <t>https://www.facebook.com/ads/library/?id=266856752767085</t>
  </si>
  <si>
    <t>https://www.facebook.com/ads/library/?id=1349493512304966</t>
  </si>
  <si>
    <t>https://www.facebook.com/ads/library/?id=967800591119783</t>
  </si>
  <si>
    <t>https://www.facebook.com/ads/library/?id=128303320305921</t>
  </si>
  <si>
    <t>https://www.facebook.com/ads/library/?id=1008635043921059</t>
  </si>
  <si>
    <t>https://www.facebook.com/ads/library/?id=1506221710198942</t>
  </si>
  <si>
    <t>https://www.facebook.com/ads/library/?id=683744433118662</t>
  </si>
  <si>
    <t>https://www.facebook.com/ads/library/?id=1070393193939871</t>
  </si>
  <si>
    <t>https://www.facebook.com/ads/library/?id=2173220502869860</t>
  </si>
  <si>
    <t>https://www.facebook.com/ads/library/?id=125170307331820</t>
  </si>
  <si>
    <t>https://www.facebook.com/ads/library/?id=999004934749857</t>
  </si>
  <si>
    <t>https://www.facebook.com/ads/library/?id=1285671678980158</t>
  </si>
  <si>
    <t>https://www.facebook.com/ads/library/?id=322636790213382</t>
  </si>
  <si>
    <t>https://www.facebook.com/ads/library/?id=229219403435979</t>
  </si>
  <si>
    <t>https://www.facebook.com/ads/library/?id=609648384389483</t>
  </si>
  <si>
    <t>https://www.facebook.com/ads/library/?id=270579882396413</t>
  </si>
  <si>
    <t>https://www.facebook.com/ads/library/?id=1009285090195618</t>
  </si>
  <si>
    <t>https://www.facebook.com/ads/library/?id=1018312382537274</t>
  </si>
  <si>
    <t>https://www.facebook.com/ads/library/?id=1239715026692229</t>
  </si>
  <si>
    <t>https://www.facebook.com/ads/library/?id=808502497407520</t>
  </si>
  <si>
    <t>https://www.facebook.com/ads/library/?id=837744237680636</t>
  </si>
  <si>
    <t>https://www.facebook.com/ads/library/?id=206112725768677</t>
  </si>
  <si>
    <t>https://www.facebook.com/ads/library/?id=798778708651534</t>
  </si>
  <si>
    <t>https://www.facebook.com/ads/library/?id=221413960524995</t>
  </si>
  <si>
    <t>https://www.facebook.com/ads/library/?id=2622395017919198</t>
  </si>
  <si>
    <t>https://www.facebook.com/ads/library/?id=1949880258719594</t>
  </si>
  <si>
    <t>https://www.facebook.com/ads/library/?id=673577834288943</t>
  </si>
  <si>
    <t>https://www.facebook.com/ads/library/?id=808629974051465</t>
  </si>
  <si>
    <t>https://www.facebook.com/ads/library/?id=848967943421044</t>
  </si>
  <si>
    <t>https://www.facebook.com/ads/library/?id=165431366570509</t>
  </si>
  <si>
    <t>https://www.facebook.com/ads/library/?id=184623847963940</t>
  </si>
  <si>
    <t>https://www.facebook.com/ads/library/?id=683687373127634</t>
  </si>
  <si>
    <t>https://www.facebook.com/ads/library/?id=321225230376364</t>
  </si>
  <si>
    <t>https://www.facebook.com/ads/library/?id=127948567012713</t>
  </si>
  <si>
    <t>https://www.facebook.com/ads/library/?id=1013873532966579</t>
  </si>
  <si>
    <t>https://www.facebook.com/ads/library/?id=310504711496433</t>
  </si>
  <si>
    <t>https://www.facebook.com/ads/library/?id=302791085637306</t>
  </si>
  <si>
    <t>https://www.facebook.com/ads/library/?id=322785393507180</t>
  </si>
  <si>
    <t>https://www.facebook.com/ads/library/?id=1725806991220816</t>
  </si>
  <si>
    <t>https://www.facebook.com/ads/library/?id=232126579324682</t>
  </si>
  <si>
    <t>https://www.facebook.com/ads/library/?id=613560314205497</t>
  </si>
  <si>
    <t>https://www.facebook.com/ads/library/?id=963830898180265</t>
  </si>
  <si>
    <t>https://www.facebook.com/ads/library/?id=679426366905465</t>
  </si>
  <si>
    <t>https://www.facebook.com/ads/library/?id=1044590696531727</t>
  </si>
  <si>
    <t>https://www.facebook.com/ads/library/?id=312887274582363</t>
  </si>
  <si>
    <t>https://www.facebook.com/ads/library/?id=6170210496441294</t>
  </si>
  <si>
    <t>https://www.facebook.com/ads/library/?id=1461043271322573</t>
  </si>
  <si>
    <t>https://www.facebook.com/ads/library/?id=1022326068899042</t>
  </si>
  <si>
    <t>https://www.facebook.com/ads/library/?id=838140964172905</t>
  </si>
  <si>
    <t>https://www.facebook.com/ads/library/?id=311056211291882</t>
  </si>
  <si>
    <t>https://www.facebook.com/ads/library/?id=682782123874330</t>
  </si>
  <si>
    <t>https://www.facebook.com/ads/library/?id=659248579484283</t>
  </si>
  <si>
    <t>https://www.facebook.com/ads/library/?id=259613886930624</t>
  </si>
  <si>
    <t>https://www.facebook.com/ads/library/?id=827027252419853</t>
  </si>
  <si>
    <t>https://www.facebook.com/ads/library/?id=865949851793915</t>
  </si>
  <si>
    <t>https://www.facebook.com/ads/library/?id=312790981121689</t>
  </si>
  <si>
    <t>https://www.facebook.com/ads/library/?id=238352505835331</t>
  </si>
  <si>
    <t>https://www.facebook.com/ads/library/?id=806983961178715</t>
  </si>
  <si>
    <t>https://www.facebook.com/ads/library/?id=1042394723722994</t>
  </si>
  <si>
    <t>https://www.facebook.com/ads/library/?id=1352068972054938</t>
  </si>
  <si>
    <t>https://www.facebook.com/ads/library/?id=819076086255724</t>
  </si>
  <si>
    <t>https://www.facebook.com/ads/library/?id=872148394476113</t>
  </si>
  <si>
    <t>https://www.facebook.com/ads/library/?id=9714612645275582</t>
  </si>
  <si>
    <t>https://www.facebook.com/ads/library/?id=582052807245206</t>
  </si>
  <si>
    <t>https://www.facebook.com/ads/library/?id=853303426154615</t>
  </si>
  <si>
    <t>https://www.facebook.com/ads/library/?id=826593595810541</t>
  </si>
  <si>
    <t>https://www.facebook.com/ads/library/?id=711491437474640</t>
  </si>
  <si>
    <t>https://www.facebook.com/ads/library/?id=651797703571627</t>
  </si>
  <si>
    <t>https://www.facebook.com/ads/library/?id=3473039126293973</t>
  </si>
  <si>
    <t>https://www.facebook.com/ads/library/?id=308997538271212</t>
  </si>
  <si>
    <t>https://www.facebook.com/ads/library/?id=602160355424349</t>
  </si>
  <si>
    <t>https://www.facebook.com/ads/library/?id=827726822353186</t>
  </si>
  <si>
    <t>https://www.facebook.com/ads/library/?id=1282638179122698</t>
  </si>
  <si>
    <t>https://www.facebook.com/ads/library/?id=6479886362129250</t>
  </si>
  <si>
    <t>https://www.facebook.com/ads/library/?id=9778689472205185</t>
  </si>
  <si>
    <t>https://www.facebook.com/ads/library/?id=298227046193009</t>
  </si>
  <si>
    <t>https://www.facebook.com/ads/library/?id=1775529466238825</t>
  </si>
  <si>
    <t>https://www.facebook.com/ads/library/?id=835774931598306</t>
  </si>
  <si>
    <t>https://www.facebook.com/ads/library/?id=1242597926444093</t>
  </si>
  <si>
    <t>https://www.facebook.com/ads/library/?id=290227373612653</t>
  </si>
  <si>
    <t>https://www.facebook.com/ads/library/?id=1281328112504442</t>
  </si>
  <si>
    <t>https://www.facebook.com/ads/library/?id=987483629228991</t>
  </si>
  <si>
    <t>https://www.facebook.com/ads/library/?id=1150772622598909</t>
  </si>
  <si>
    <t>https://www.facebook.com/ads/library/?id=1012769049970385</t>
  </si>
  <si>
    <t>https://www.facebook.com/ads/library/?id=996607835091650</t>
  </si>
  <si>
    <t>https://www.facebook.com/ads/library/?id=702739635015836</t>
  </si>
  <si>
    <t>https://www.facebook.com/ads/library/?id=800136938504356</t>
  </si>
  <si>
    <t>https://www.facebook.com/ads/library/?id=1337840447111677</t>
  </si>
  <si>
    <t>https://www.facebook.com/ads/library/?id=846896740380915</t>
  </si>
  <si>
    <t>https://www.facebook.com/ads/library/?id=282744781144911</t>
  </si>
  <si>
    <t>https://www.facebook.com/ads/library/?id=833018838176286</t>
  </si>
  <si>
    <t>https://www.facebook.com/ads/library/?id=1501989287279006</t>
  </si>
  <si>
    <t>https://www.facebook.com/ads/library/?id=217360544291277</t>
  </si>
  <si>
    <t>https://www.facebook.com/ads/library/?id=3490926527846178</t>
  </si>
  <si>
    <t>https://www.facebook.com/ads/library/?id=671440074905237</t>
  </si>
  <si>
    <t>https://www.facebook.com/ads/library/?id=674131734600090</t>
  </si>
  <si>
    <t>https://www.facebook.com/ads/library/?id=1046722186317119</t>
  </si>
  <si>
    <t>https://www.facebook.com/ads/library/?id=599665478916720</t>
  </si>
  <si>
    <t>https://www.facebook.com/ads/library/?id=507515828235280</t>
  </si>
  <si>
    <t>https://www.facebook.com/ads/library/?id=1647169029113663</t>
  </si>
  <si>
    <t>https://www.facebook.com/ads/library/?id=334337635605889</t>
  </si>
  <si>
    <t>https://www.facebook.com/ads/library/?id=2035975076736650</t>
  </si>
  <si>
    <t>https://www.facebook.com/ads/library/?id=311883577922205</t>
  </si>
  <si>
    <t>https://www.facebook.com/ads/library/?id=1020669149359138</t>
  </si>
  <si>
    <t>https://www.facebook.com/ads/library/?id=821676659549922</t>
  </si>
  <si>
    <t>https://www.facebook.com/ads/library/?id=1015390609596340</t>
  </si>
  <si>
    <t>https://www.facebook.com/ads/library/?id=1337001063911636</t>
  </si>
  <si>
    <t>https://www.facebook.com/ads/library/?id=1362244414683385</t>
  </si>
  <si>
    <t>https://www.facebook.com/ads/library/?id=265036462973464</t>
  </si>
  <si>
    <t>https://www.facebook.com/ads/library/?id=790424989431172</t>
  </si>
  <si>
    <t>https://www.facebook.com/ads/library/?id=543233821263119</t>
  </si>
  <si>
    <t>https://www.facebook.com/ads/library/?id=840900474055760</t>
  </si>
  <si>
    <t>https://www.facebook.com/ads/library/?id=283667600962193</t>
  </si>
  <si>
    <t>https://www.facebook.com/ads/library/?id=1496357621164264</t>
  </si>
  <si>
    <t>https://www.facebook.com/ads/library/?id=676913954463841</t>
  </si>
  <si>
    <t>https://www.facebook.com/ads/library/?id=217806781259016</t>
  </si>
  <si>
    <t>https://www.facebook.com/ads/library/?id=371187198667914</t>
  </si>
  <si>
    <t>https://www.facebook.com/ads/library/?id=3215911245220564</t>
  </si>
  <si>
    <t>https://www.facebook.com/ads/library/?id=700437588566182</t>
  </si>
  <si>
    <t>https://www.facebook.com/ads/library/?id=1214684675877741</t>
  </si>
  <si>
    <t>https://www.facebook.com/ads/library/?id=974630373842824</t>
  </si>
  <si>
    <t>https://www.facebook.com/ads/library/?id=319653087173685</t>
  </si>
  <si>
    <t>https://www.facebook.com/ads/library/?id=667084685454616</t>
  </si>
  <si>
    <t>https://www.facebook.com/ads/library/?id=185219294573312</t>
  </si>
  <si>
    <t>https://www.facebook.com/ads/library/?id=190280090576117</t>
  </si>
  <si>
    <t>https://www.facebook.com/ads/library/?id=1824575467944998</t>
  </si>
  <si>
    <t>https://www.facebook.com/ads/library/?id=6965934120107931</t>
  </si>
  <si>
    <t>https://www.facebook.com/ads/library/?id=986849132542216</t>
  </si>
  <si>
    <t>https://www.facebook.com/ads/library/?id=676091794436437</t>
  </si>
  <si>
    <t>https://www.facebook.com/ads/library/?id=243001781454330</t>
  </si>
  <si>
    <t>https://www.facebook.com/ads/library/?id=613869280869650</t>
  </si>
  <si>
    <t>https://www.facebook.com/ads/library/?id=259327520256435</t>
  </si>
  <si>
    <t>https://www.facebook.com/ads/library/?id=668152738565896</t>
  </si>
  <si>
    <t>https://www.facebook.com/ads/library/?id=1676785012806809</t>
  </si>
  <si>
    <t>https://www.facebook.com/ads/library/?id=3280989565380572</t>
  </si>
  <si>
    <t>https://www.facebook.com/ads/library/?id=1279337906032062</t>
  </si>
  <si>
    <t>https://www.facebook.com/ads/library/?id=1594759391017642</t>
  </si>
  <si>
    <t>https://www.facebook.com/ads/library/?id=178336228598363</t>
  </si>
  <si>
    <t>https://www.facebook.com/ads/library/?id=601928868783803</t>
  </si>
  <si>
    <t>https://www.facebook.com/ads/library/?id=677901833781261</t>
  </si>
  <si>
    <t>https://www.facebook.com/ads/library/?id=3201655836801038</t>
  </si>
  <si>
    <t>https://www.facebook.com/ads/library/?id=252567414340103</t>
  </si>
  <si>
    <t>https://www.facebook.com/ads/library/?id=609550214714092</t>
  </si>
  <si>
    <t>https://www.facebook.com/ads/library/?id=6576476479126947</t>
  </si>
  <si>
    <t>https://www.facebook.com/ads/library/?id=836234377713718</t>
  </si>
  <si>
    <t>https://www.facebook.com/ads/library/?id=322013080226805</t>
  </si>
  <si>
    <t>https://www.facebook.com/ads/library/?id=848197853682134</t>
  </si>
  <si>
    <t>https://www.facebook.com/ads/library/?id=1516640902474617</t>
  </si>
  <si>
    <t>https://www.facebook.com/ads/library/?id=843255773680335</t>
  </si>
  <si>
    <t>https://www.facebook.com/ads/library/?id=255094467357426</t>
  </si>
  <si>
    <t>https://www.facebook.com/ads/library/?id=672484304437182</t>
  </si>
  <si>
    <t>https://www.facebook.com/ads/library/?id=1341864936737400</t>
  </si>
  <si>
    <t>https://www.facebook.com/ads/library/?id=1236910110340289</t>
  </si>
  <si>
    <t>https://www.facebook.com/ads/library/?id=6786029184768844</t>
  </si>
  <si>
    <t>https://www.facebook.com/ads/library/?id=253297900989097</t>
  </si>
  <si>
    <t>https://www.facebook.com/ads/library/?id=595023839244495</t>
  </si>
  <si>
    <t>https://www.facebook.com/ads/library/?id=1732571933851519</t>
  </si>
  <si>
    <t>https://www.facebook.com/ads/library/?id=581143803998603</t>
  </si>
  <si>
    <t>https://www.facebook.com/ads/library/?id=311943481404345</t>
  </si>
  <si>
    <t>https://www.facebook.com/ads/library/?id=302651122309160</t>
  </si>
  <si>
    <t>https://www.facebook.com/ads/library/?id=977046200229777</t>
  </si>
  <si>
    <t>https://www.facebook.com/ads/library/?id=997310984801925</t>
  </si>
  <si>
    <t>https://www.facebook.com/ads/library/?id=287315247272966</t>
  </si>
  <si>
    <t>https://www.facebook.com/ads/library/?id=827399888711209</t>
  </si>
  <si>
    <t>https://www.facebook.com/ads/library/?id=1024880148666022</t>
  </si>
  <si>
    <t>https://www.facebook.com/ads/library/?id=1182403206009353</t>
  </si>
  <si>
    <t>https://www.facebook.com/ads/library/?id=1620007541823113</t>
  </si>
  <si>
    <t>https://www.facebook.com/ads/library/?id=124978034018301</t>
  </si>
  <si>
    <t>https://www.facebook.com/ads/library/?id=257707490366095</t>
  </si>
  <si>
    <t>https://www.facebook.com/ads/library/?id=986813325943874</t>
  </si>
  <si>
    <t>https://www.facebook.com/ads/library/?id=3392166344330545</t>
  </si>
  <si>
    <t>https://www.facebook.com/ads/library/?id=667367618648184</t>
  </si>
  <si>
    <t>https://www.facebook.com/ads/library/?id=838512510942532</t>
  </si>
  <si>
    <t>https://www.facebook.com/ads/library/?id=143300515485844</t>
  </si>
  <si>
    <t>https://www.facebook.com/ads/library/?id=319039917357777</t>
  </si>
  <si>
    <t>https://www.facebook.com/ads/library/?id=170263669417995</t>
  </si>
  <si>
    <t>https://www.facebook.com/ads/library/?id=142034682236007</t>
  </si>
  <si>
    <t>https://www.facebook.com/ads/library/?id=191738397244249</t>
  </si>
  <si>
    <t>https://www.facebook.com/ads/library/?id=829773915481544</t>
  </si>
  <si>
    <t>https://www.facebook.com/ads/library/?id=852255425828929</t>
  </si>
  <si>
    <t>https://www.facebook.com/ads/library/?id=6636996339700236</t>
  </si>
  <si>
    <t>https://www.facebook.com/ads/library/?id=675909504585441</t>
  </si>
  <si>
    <t>https://www.facebook.com/ads/library/?id=285188484206244</t>
  </si>
  <si>
    <t>https://www.facebook.com/ads/library/?id=1490480555048053</t>
  </si>
  <si>
    <t>https://www.facebook.com/ads/library/?id=967932451135262</t>
  </si>
  <si>
    <t>https://www.facebook.com/ads/library/?id=982222373110138</t>
  </si>
  <si>
    <t>https://www.facebook.com/ads/library/?id=1031450098029846</t>
  </si>
  <si>
    <t>https://www.facebook.com/ads/library/?id=2070548593277835</t>
  </si>
  <si>
    <t>https://www.facebook.com/ads/library/?id=1030970368260569</t>
  </si>
  <si>
    <t>https://www.facebook.com/ads/library/?id=296022973080825</t>
  </si>
  <si>
    <t>https://www.facebook.com/ads/library/?id=248883564141153</t>
  </si>
  <si>
    <t>https://www.facebook.com/ads/library/?id=687344869501363</t>
  </si>
  <si>
    <t>https://www.facebook.com/ads/library/?id=833669444736127</t>
  </si>
  <si>
    <t>https://www.facebook.com/ads/library/?id=3546309852312080</t>
  </si>
  <si>
    <t>https://www.facebook.com/ads/library/?id=251765607778418</t>
  </si>
  <si>
    <t>https://www.facebook.com/ads/library/?id=165799056535253</t>
  </si>
  <si>
    <t>https://www.facebook.com/ads/library/?id=619554806974179</t>
  </si>
  <si>
    <t>https://www.facebook.com/ads/library/?id=940784873691250</t>
  </si>
  <si>
    <t>https://www.facebook.com/ads/library/?id=1249054222293903</t>
  </si>
  <si>
    <t>https://www.facebook.com/ads/library/?id=1305365223708345</t>
  </si>
  <si>
    <t>https://www.facebook.com/ads/library/?id=943914830011366</t>
  </si>
  <si>
    <t>https://www.facebook.com/ads/library/?id=317057647555359</t>
  </si>
  <si>
    <t>https://www.facebook.com/ads/library/?id=304892118706277</t>
  </si>
  <si>
    <t>[{'percentage': '0.000217', 'region': 'Unknown'}, {'percentage': '0.026863', 'region': 'Australian Capital Territory'}, {'percentage': '0.314991', 'region': 'New South Wales'}, {'percentage': '0.009315', 'region': 'Northern Territory'}, {'percentage': '0.162262', 'region': 'Queensland'}, {'percentage': '0.059792', 'region': 'South Australia'}, {'percentage': '0.021014', 'region': 'Tasmania'}, {'percentage': '0.305893', 'region': 'Victoria'}, {'percentage': '0.099653', 'region': 'Western Australia'}]</t>
  </si>
  <si>
    <t>https://www.facebook.com/ads/library/?id=1015276386293089</t>
  </si>
  <si>
    <t>https://www.facebook.com/ads/library/?id=6543748652377247</t>
  </si>
  <si>
    <t>https://www.facebook.com/ads/library/?id=228577056841295</t>
  </si>
  <si>
    <t>https://www.facebook.com/ads/library/?id=268274902626724</t>
  </si>
  <si>
    <t>https://www.facebook.com/ads/library/?id=301091179129870</t>
  </si>
  <si>
    <t>https://www.facebook.com/ads/library/?id=310912991345240</t>
  </si>
  <si>
    <t>https://www.facebook.com/ads/library/?id=785084923398415</t>
  </si>
  <si>
    <t>[{'percentage': '6.0E-5', 'region': 'Unknown'}, {'percentage': '0.03398', 'region': 'Australian Capital Territory'}, {'percentage': '0.294147', 'region': 'New South Wales'}, {'percentage': '0.008186', 'region': 'Northern Territory'}, {'percentage': '0.18281', 'region': 'Queensland'}, {'percentage': '0.062075', 'region': 'South Australia'}, {'percentage': '0.025758', 'region': 'Tasmania'}, {'percentage': '0.286261', 'region': 'Victoria'}, {'percentage': '0.106699', 'region': 'Western Australia'}, {'percentage': '2.4E-5', 'region': 'Jervis Bay Territory'}]</t>
  </si>
  <si>
    <t>https://www.facebook.com/ads/library/?id=848516973334952</t>
  </si>
  <si>
    <t>https://www.facebook.com/ads/library/?id=935332700866627</t>
  </si>
  <si>
    <t>https://www.facebook.com/ads/library/?id=940999713637480</t>
  </si>
  <si>
    <t>https://www.facebook.com/ads/library/?id=956223845678751</t>
  </si>
  <si>
    <t>https://www.facebook.com/ads/library/?id=975141593762203</t>
  </si>
  <si>
    <t>https://www.facebook.com/ads/library/?id=1008572650169281</t>
  </si>
  <si>
    <t>https://www.facebook.com/ads/library/?id=1223198235013333</t>
  </si>
  <si>
    <t>https://www.facebook.com/ads/library/?id=1515069839030747</t>
  </si>
  <si>
    <t>https://www.facebook.com/ads/library/?id=1669766260195973</t>
  </si>
  <si>
    <t>https://www.facebook.com/ads/library/?id=666673725371688</t>
  </si>
  <si>
    <t>[{'percentage': '4.0E-5', 'region': 'New South Wales'}, {'percentage': '0.99996', 'region': 'Queensland'}]</t>
  </si>
  <si>
    <t>https://www.facebook.com/ads/library/?id=796411128847589</t>
  </si>
  <si>
    <t>https://www.facebook.com/ads/library/?id=826499295747107</t>
  </si>
  <si>
    <t>https://www.facebook.com/ads/library/?id=1307291493499789</t>
  </si>
  <si>
    <t>https://www.facebook.com/ads/library/?id=1339668036967135</t>
  </si>
  <si>
    <t>https://www.facebook.com/ads/library/?id=1511193679692031</t>
  </si>
  <si>
    <t>https://www.facebook.com/ads/library/?id=1678730052539010</t>
  </si>
  <si>
    <t>https://www.facebook.com/ads/library/?id=3533719223580449</t>
  </si>
  <si>
    <t>https://www.facebook.com/ads/library/?id=245938121130050</t>
  </si>
  <si>
    <t>https://www.facebook.com/ads/library/?id=249514667961257</t>
  </si>
  <si>
    <t>https://www.facebook.com/ads/library/?id=250098177929903</t>
  </si>
  <si>
    <t>https://www.facebook.com/ads/library/?id=256093647371847</t>
  </si>
  <si>
    <t>[{'percentage': '0.023891', 'region': 'Australian Capital Territory'}, {'percentage': '0.309443', 'region': 'New South Wales'}, {'percentage': '0.005688', 'region': 'Northern Territory'}, {'percentage': '0.182025', 'region': 'Queensland'}, {'percentage': '0.05802', 'region': 'South Australia'}, {'percentage': '0.022184', 'region': 'Tasmania'}, {'percentage': '0.290671', 'region': 'Victoria'}, {'percentage': '0.108077', 'region': 'Western Australia'}]</t>
  </si>
  <si>
    <t>https://www.facebook.com/ads/library/?id=320959083686962</t>
  </si>
  <si>
    <t>https://www.facebook.com/ads/library/?id=328259732873500</t>
  </si>
  <si>
    <t>https://www.facebook.com/ads/library/?id=328275696222330</t>
  </si>
  <si>
    <t>https://www.facebook.com/ads/library/?id=637922378433315</t>
  </si>
  <si>
    <t>https://www.facebook.com/ads/library/?id=639676668308216</t>
  </si>
  <si>
    <t>https://www.facebook.com/ads/library/?id=672780014387348</t>
  </si>
  <si>
    <t>https://www.facebook.com/ads/library/?id=682996149885252</t>
  </si>
  <si>
    <t>https://www.facebook.com/ads/library/?id=810452200873172</t>
  </si>
  <si>
    <t>https://www.facebook.com/ads/library/?id=812493280340803</t>
  </si>
  <si>
    <t>https://www.facebook.com/ads/library/?id=821281169359902</t>
  </si>
  <si>
    <t>https://www.facebook.com/ads/library/?id=830575501904700</t>
  </si>
  <si>
    <t>https://www.facebook.com/ads/library/?id=844695633624554</t>
  </si>
  <si>
    <t>https://www.facebook.com/ads/library/?id=950101762733822</t>
  </si>
  <si>
    <t>https://www.facebook.com/ads/library/?id=959732155330904</t>
  </si>
  <si>
    <t>https://www.facebook.com/ads/library/?id=992668328637286</t>
  </si>
  <si>
    <t>https://www.facebook.com/ads/library/?id=1030670144603677</t>
  </si>
  <si>
    <t>[{'percentage': '0.035794', 'region': 'Australian Capital Territory'}, {'percentage': '0.297973', 'region': 'New South Wales'}, {'percentage': '0.007345', 'region': 'Northern Territory'}, {'percentage': '0.177761', 'region': 'Queensland'}, {'percentage': '0.059781', 'region': 'South Australia'}, {'percentage': '0.024358', 'region': 'Tasmania'}, {'percentage': '0.283563', 'region': 'Victoria'}, {'percentage': '0.113425', 'region': 'Western Australia'}]</t>
  </si>
  <si>
    <t>https://www.facebook.com/ads/library/?id=1031473921356992</t>
  </si>
  <si>
    <t>https://www.facebook.com/ads/library/?id=1472427020227502</t>
  </si>
  <si>
    <t>https://www.facebook.com/ads/library/?id=1672896296510277</t>
  </si>
  <si>
    <t>https://www.facebook.com/ads/library/?id=1970881899935549</t>
  </si>
  <si>
    <t>https://www.facebook.com/ads/library/?id=132095796622288</t>
  </si>
  <si>
    <t>https://www.facebook.com/ads/library/?id=306261998579304</t>
  </si>
  <si>
    <t>https://www.facebook.com/ads/library/?id=1059279075483462</t>
  </si>
  <si>
    <t>https://www.facebook.com/ads/library/?id=1140413347346526</t>
  </si>
  <si>
    <t>https://www.facebook.com/ads/library/?id=1645732212602007</t>
  </si>
  <si>
    <t>https://www.facebook.com/ads/library/?id=6392904284160143</t>
  </si>
  <si>
    <t>https://www.facebook.com/ads/library/?id=185714417730979</t>
  </si>
  <si>
    <t>https://www.facebook.com/ads/library/?id=211610441572868</t>
  </si>
  <si>
    <t>https://www.facebook.com/ads/library/?id=215233251193893</t>
  </si>
  <si>
    <t>https://www.facebook.com/ads/library/?id=237590285917755</t>
  </si>
  <si>
    <t>https://www.facebook.com/ads/library/?id=261234996679948</t>
  </si>
  <si>
    <t>https://www.facebook.com/ads/library/?id=281191147868778</t>
  </si>
  <si>
    <t>https://www.facebook.com/ads/library/?id=304803472207559</t>
  </si>
  <si>
    <t>https://www.facebook.com/ads/library/?id=310209528197840</t>
  </si>
  <si>
    <t>https://www.facebook.com/ads/library/?id=576524224507267</t>
  </si>
  <si>
    <t>https://www.facebook.com/ads/library/?id=633650685528989</t>
  </si>
  <si>
    <t>https://www.facebook.com/ads/library/?id=678756497034650</t>
  </si>
  <si>
    <t>https://www.facebook.com/ads/library/?id=796922148592532</t>
  </si>
  <si>
    <t>https://www.facebook.com/ads/library/?id=811245200740004</t>
  </si>
  <si>
    <t>https://www.facebook.com/ads/library/?id=830394931875774</t>
  </si>
  <si>
    <t>https://www.facebook.com/ads/library/?id=850170686750986</t>
  </si>
  <si>
    <t>https://www.facebook.com/ads/library/?id=942674826798169</t>
  </si>
  <si>
    <t>https://www.facebook.com/ads/library/?id=987427065878339</t>
  </si>
  <si>
    <t>https://www.facebook.com/ads/library/?id=1021715438982816</t>
  </si>
  <si>
    <t>https://www.facebook.com/ads/library/?id=1110309239940449</t>
  </si>
  <si>
    <t>https://www.facebook.com/ads/library/?id=1255544119159201</t>
  </si>
  <si>
    <t>https://www.facebook.com/ads/library/?id=1354415298830116</t>
  </si>
  <si>
    <t>https://www.facebook.com/ads/library/?id=1508175223348810</t>
  </si>
  <si>
    <t>https://www.facebook.com/ads/library/?id=1513493719183385</t>
  </si>
  <si>
    <t>https://www.facebook.com/ads/library/?id=2067814330228891</t>
  </si>
  <si>
    <t>[{'percentage': '0.029697', 'region': 'Australian Capital Territory'}, {'percentage': '0.336865', 'region': 'New South Wales'}, {'percentage': '0.005391', 'region': 'Northern Territory'}, {'percentage': '0.152799', 'region': 'Queensland'}, {'percentage': '0.055684', 'region': 'South Australia'}, {'percentage': '0.014925', 'region': 'Tasmania'}, {'percentage': '0.312491', 'region': 'Victoria'}, {'percentage': '0.091604', 'region': 'Western Australia'}, {'percentage': '0.000543', 'region': 'Unknown'}]</t>
  </si>
  <si>
    <t>https://www.facebook.com/ads/library/?id=3150772461893739</t>
  </si>
  <si>
    <t>https://www.facebook.com/ads/library/?id=6240377606089419</t>
  </si>
  <si>
    <t>[{'percentage': '5.7E-5', 'region': 'Unknown'}, {'percentage': '0.033804', 'region': 'Australian Capital Territory'}, {'percentage': '0.301384', 'region': 'New South Wales'}, {'percentage': '0.007997', 'region': 'Northern Territory'}, {'percentage': '0.17146', 'region': 'Queensland'}, {'percentage': '0.057751', 'region': 'South Australia'}, {'percentage': '0.024342', 'region': 'Tasmania'}, {'percentage': '0.28697', 'region': 'Victoria'}, {'percentage': '0.116206', 'region': 'Western Australia'}, {'percentage': '2.9E-5', 'region': 'Jervis Bay Territory'}]</t>
  </si>
  <si>
    <t>https://www.facebook.com/ads/library/?id=601406778739461</t>
  </si>
  <si>
    <t>https://www.facebook.com/ads/library/?id=1951566938544839</t>
  </si>
  <si>
    <t>https://www.facebook.com/ads/library/?id=246210648323810</t>
  </si>
  <si>
    <t>https://www.facebook.com/ads/library/?id=662313999291992</t>
  </si>
  <si>
    <t>[{'percentage': '0.999974', 'region': 'New South Wales'}, {'percentage': '2.6E-5', 'region': 'Australian Capital Territory'}]</t>
  </si>
  <si>
    <t>https://www.facebook.com/ads/library/?id=815374636717682</t>
  </si>
  <si>
    <t>https://www.facebook.com/ads/library/?id=832648361558072</t>
  </si>
  <si>
    <t>https://www.facebook.com/ads/library/?id=3439947292912435</t>
  </si>
  <si>
    <t>https://www.facebook.com/ads/library/?id=165854649861696</t>
  </si>
  <si>
    <t>https://www.facebook.com/ads/library/?id=190278863909749</t>
  </si>
  <si>
    <t>https://www.facebook.com/ads/library/?id=216936947668462</t>
  </si>
  <si>
    <t>https://www.facebook.com/ads/library/?id=253785344212159</t>
  </si>
  <si>
    <t>https://www.facebook.com/ads/library/?id=286334547376348</t>
  </si>
  <si>
    <t>https://www.facebook.com/ads/library/?id=342167118144979</t>
  </si>
  <si>
    <t>https://www.facebook.com/ads/library/?id=641064998121648</t>
  </si>
  <si>
    <t>https://www.facebook.com/ads/library/?id=671462201245794</t>
  </si>
  <si>
    <t>https://www.facebook.com/ads/library/?id=769949031574379</t>
  </si>
  <si>
    <t>https://www.facebook.com/ads/library/?id=828654485310139</t>
  </si>
  <si>
    <t>https://www.facebook.com/ads/library/?id=968507394364454</t>
  </si>
  <si>
    <t>https://www.facebook.com/ads/library/?id=991716468819810</t>
  </si>
  <si>
    <t>https://www.facebook.com/ads/library/?id=1143593126412966</t>
  </si>
  <si>
    <t>https://www.facebook.com/ads/library/?id=1229222724381501</t>
  </si>
  <si>
    <t>https://www.facebook.com/ads/library/?id=1321088461834615</t>
  </si>
  <si>
    <t>[{'percentage': '0.000338', 'region': 'Unknown'}, {'percentage': '0.031298', 'region': 'Australian Capital Territory'}, {'percentage': '0.302421', 'region': 'New South Wales'}, {'percentage': '0.006896', 'region': 'Northern Territory'}, {'percentage': '0.169078', 'region': 'Queensland'}, {'percentage': '0.059365', 'region': 'South Australia'}, {'percentage': '0.02146', 'region': 'Tasmania'}, {'percentage': '0.297743', 'region': 'Victoria'}, {'percentage': '0.1114', 'region': 'Western Australia'}]</t>
  </si>
  <si>
    <t>https://www.facebook.com/ads/library/?id=1335577337035748</t>
  </si>
  <si>
    <t>https://www.facebook.com/ads/library/?id=1339105010030872</t>
  </si>
  <si>
    <t>https://www.facebook.com/ads/library/?id=1353344238550393</t>
  </si>
  <si>
    <t>https://www.facebook.com/ads/library/?id=1659134687908074</t>
  </si>
  <si>
    <t>[{'percentage': '0.000561', 'region': 'Unknown'}, {'percentage': '0.037847', 'region': 'Australian Capital Territory'}, {'percentage': '0.283431', 'region': 'New South Wales'}, {'percentage': '0.007009', 'region': 'Northern Territory'}, {'percentage': '0.168209', 'region': 'Queensland'}, {'percentage': '0.069526', 'region': 'South Australia'}, {'percentage': '0.020746', 'region': 'Tasmania'}, {'percentage': '0.303056', 'region': 'Victoria'}, {'percentage': '0.109616', 'region': 'Western Australia'}]</t>
  </si>
  <si>
    <t>https://www.facebook.com/ads/library/?id=1661345244384667</t>
  </si>
  <si>
    <t>https://www.facebook.com/ads/library/?id=1922357924884557</t>
  </si>
  <si>
    <t>https://www.facebook.com/ads/library/?id=1994901647575475</t>
  </si>
  <si>
    <t>https://www.facebook.com/ads/library/?id=2027348147617931</t>
  </si>
  <si>
    <t>https://www.facebook.com/ads/library/?id=3746073492342403</t>
  </si>
  <si>
    <t>https://www.facebook.com/ads/library/?id=6678372042183831</t>
  </si>
  <si>
    <t>https://www.facebook.com/ads/library/?id=1561505414256328</t>
  </si>
  <si>
    <t>https://www.facebook.com/ads/library/?id=680121366920401</t>
  </si>
  <si>
    <t>https://www.facebook.com/ads/library/?id=773997894502917</t>
  </si>
  <si>
    <t>https://www.facebook.com/ads/library/?id=1012351453440248</t>
  </si>
  <si>
    <t>https://www.facebook.com/ads/library/?id=1016601842799965</t>
  </si>
  <si>
    <t>https://www.facebook.com/ads/library/?id=332024835919272</t>
  </si>
  <si>
    <t>https://www.facebook.com/ads/library/?id=1695444830896689</t>
  </si>
  <si>
    <t>https://www.facebook.com/ads/library/?id=336538055373532</t>
  </si>
  <si>
    <t>[{'percentage': '2.4E-5', 'region': 'Unknown'}, {'percentage': '0.013178', 'region': 'Australian Capital Territory'}, {'percentage': '0.251695', 'region': 'New South Wales'}, {'percentage': '0.005352', 'region': 'Northern Territory'}, {'percentage': '0.249525', 'region': 'Queensland'}, {'percentage': '0.084727', 'region': 'South Australia'}, {'percentage': '0.025357', 'region': 'Tasmania'}, {'percentage': '0.278466', 'region': 'Victoria'}, {'percentage': '0.091652', 'region': 'Western Australia'}, {'percentage': '2.4E-5', 'region': 'Jervis Bay Territory'}]</t>
  </si>
  <si>
    <t>https://www.facebook.com/ads/library/?id=217440927612138</t>
  </si>
  <si>
    <t>[{'percentage': '0.009925', 'region': 'Australian Capital Territory'}, {'percentage': '0.161203', 'region': 'New South Wales'}, {'percentage': '0.014214', 'region': 'Northern Territory'}, {'percentage': '0.238283', 'region': 'Queensland'}, {'percentage': '0.120284', 'region': 'South Australia'}, {'percentage': '0.024984', 'region': 'Tasmania'}, {'percentage': '0.264989', 'region': 'Victoria'}, {'percentage': '0.166119', 'region': 'Western Australia'}]</t>
  </si>
  <si>
    <t>https://www.facebook.com/ads/library/?id=653070040105486</t>
  </si>
  <si>
    <t>https://www.facebook.com/ads/library/?id=236775599332653</t>
  </si>
  <si>
    <t>[{'percentage': '0.013524', 'region': 'Australian Capital Territory'}, {'percentage': '0.187673', 'region': 'New South Wales'}, {'percentage': '0.01067', 'region': 'Northern Territory'}, {'percentage': '0.255225', 'region': 'Queensland'}, {'percentage': '0.108884', 'region': 'South Australia'}, {'percentage': '0.030885', 'region': 'Tasmania'}, {'percentage': '0.215749', 'region': 'Victoria'}, {'percentage': '0.177345', 'region': 'Western Australia'}, {'percentage': '2.2E-5', 'region': 'Jervis Bay Territory'}, {'percentage': '2.2E-5', 'region': 'Unknown'}]</t>
  </si>
  <si>
    <t>https://www.facebook.com/ads/library/?id=1449838872529041</t>
  </si>
  <si>
    <t>[{'percentage': '0.040355', 'region': 'Australian Capital Territory'}, {'percentage': '0.297044', 'region': 'New South Wales'}, {'percentage': '0.011062', 'region': 'Northern Territory'}, {'percentage': '0.154381', 'region': 'Queensland'}, {'percentage': '0.061684', 'region': 'South Australia'}, {'percentage': '0.03239', 'region': 'Tasmania'}, {'percentage': '0.300389', 'region': 'Victoria'}, {'percentage': '0.102666', 'region': 'Western Australia'}, {'percentage': '2.9E-5', 'region': 'Jervis Bay Territory'}]</t>
  </si>
  <si>
    <t>https://www.facebook.com/ads/library/?id=839942391024785</t>
  </si>
  <si>
    <t>[{'percentage': '0.010793', 'region': 'Australian Capital Territory'}, {'percentage': '0.161966', 'region': 'New South Wales'}, {'percentage': '0.01142', 'region': 'Northern Territory'}, {'percentage': '0.281805', 'region': 'Queensland'}, {'percentage': '0.105773', 'region': 'South Australia'}, {'percentage': '0.021238', 'region': 'Tasmania'}, {'percentage': '0.204721', 'region': 'Victoria'}, {'percentage': '0.202145', 'region': 'Western Australia'}, {'percentage': '0.000139', 'region': 'Jervis Bay Territory'}]</t>
  </si>
  <si>
    <t>https://www.facebook.com/ads/library/?id=610652987926305</t>
  </si>
  <si>
    <t>[{'percentage': '4.2E-5', 'region': 'Unknown'}, {'percentage': '0.017987', 'region': 'Australian Capital Territory'}, {'percentage': '0.169301', 'region': 'New South Wales'}, {'percentage': '0.015324', 'region': 'Northern Territory'}, {'percentage': '0.278877', 'region': 'Queensland'}, {'percentage': '0.099388', 'region': 'South Australia'}, {'percentage': '0.036372', 'region': 'Tasmania'}, {'percentage': '0.198671', 'region': 'Victoria'}, {'percentage': '0.183996', 'region': 'Western Australia'}, {'percentage': '4.2E-5', 'region': 'Jervis Bay Territory'}]</t>
  </si>
  <si>
    <t>https://www.facebook.com/ads/library/?id=955470842199735</t>
  </si>
  <si>
    <t>[{'percentage': '0.045392', 'region': 'Australian Capital Territory'}, {'percentage': '0.297254', 'region': 'New South Wales'}, {'percentage': '0.00814', 'region': 'Northern Territory'}, {'percentage': '0.143971', 'region': 'Queensland'}, {'percentage': '0.062776', 'region': 'South Australia'}, {'percentage': '0.030767', 'region': 'Tasmania'}, {'percentage': '0.312224', 'region': 'Victoria'}, {'percentage': '0.099476', 'region': 'Western Australia'}]</t>
  </si>
  <si>
    <t>https://www.facebook.com/ads/library/?id=1004243470702758</t>
  </si>
  <si>
    <t>[{'percentage': '0.048528', 'region': 'Australian Capital Territory'}, {'percentage': '0.301909', 'region': 'New South Wales'}, {'percentage': '0.010342', 'region': 'Northern Territory'}, {'percentage': '0.148369', 'region': 'Queensland'}, {'percentage': '0.05887', 'region': 'South Australia'}, {'percentage': '0.036197', 'region': 'Tasmania'}, {'percentage': '0.298329', 'region': 'Victoria'}, {'percentage': '0.097454', 'region': 'Western Australia'}]</t>
  </si>
  <si>
    <t>https://www.facebook.com/ads/library/?id=1044680373566414</t>
  </si>
  <si>
    <t>[{'percentage': '0.042487', 'region': 'Australian Capital Territory'}, {'percentage': '0.289033', 'region': 'New South Wales'}, {'percentage': '0.009084', 'region': 'Northern Territory'}, {'percentage': '0.154807', 'region': 'Queensland'}, {'percentage': '0.059709', 'region': 'South Australia'}, {'percentage': '0.029807', 'region': 'Tasmania'}, {'percentage': '0.31127', 'region': 'Victoria'}, {'percentage': '0.103757', 'region': 'Western Australia'}, {'percentage': '4.7E-5', 'region': 'Jervis Bay Territory'}]</t>
  </si>
  <si>
    <t>https://www.facebook.com/ads/library/?id=841434577332640</t>
  </si>
  <si>
    <t>[{'percentage': '0.000109', 'region': 'Unknown'}, {'percentage': '0.01771', 'region': 'Australian Capital Territory'}, {'percentage': '0.178075', 'region': 'New South Wales'}, {'percentage': '0.017601', 'region': 'Northern Territory'}, {'percentage': '0.291612', 'region': 'Queensland'}, {'percentage': '0.100934', 'region': 'South Australia'}, {'percentage': '0.03292', 'region': 'Tasmania'}, {'percentage': '0.170035', 'region': 'Victoria'}, {'percentage': '0.191004', 'region': 'Western Australia'}]</t>
  </si>
  <si>
    <t>https://www.facebook.com/ads/library/?id=1357151384915445</t>
  </si>
  <si>
    <t>[{'percentage': '0.043975', 'region': 'Australian Capital Territory'}, {'percentage': '0.302015', 'region': 'New South Wales'}, {'percentage': '0.011485', 'region': 'Northern Territory'}, {'percentage': '0.158501', 'region': 'Queensland'}, {'percentage': '0.05824', 'region': 'South Australia'}, {'percentage': '0.031218', 'region': 'Tasmania'}, {'percentage': '0.293834', 'region': 'Victoria'}, {'percentage': '0.10072', 'region': 'Western Australia'}, {'percentage': '1.3E-5', 'region': 'Jervis Bay Territory'}]</t>
  </si>
  <si>
    <t>https://www.facebook.com/ads/library/?id=779616460628314</t>
  </si>
  <si>
    <t>[{'percentage': '0.044812', 'region': 'Australian Capital Territory'}, {'percentage': '0.325035', 'region': 'New South Wales'}, {'percentage': '0.008763', 'region': 'Northern Territory'}, {'percentage': '0.162916', 'region': 'Queensland'}, {'percentage': '0.049791', 'region': 'South Australia'}, {'percentage': '0.03107', 'region': 'Tasmania'}, {'percentage': '0.271261', 'region': 'Victoria'}, {'percentage': '0.106353', 'region': 'Western Australia'}]</t>
  </si>
  <si>
    <t>https://www.facebook.com/ads/library/?id=594063709473256</t>
  </si>
  <si>
    <t>[{'percentage': '0.029126', 'region': 'Australian Capital Territory'}, {'percentage': '0.358252', 'region': 'New South Wales'}, {'percentage': '0.020388', 'region': 'Northern Territory'}, {'percentage': '0.141748', 'region': 'Queensland'}, {'percentage': '0.066019', 'region': 'South Australia'}, {'percentage': '0.029126', 'region': 'Tasmania'}, {'percentage': '0.282524', 'region': 'Victoria'}, {'percentage': '0.072816', 'region': 'Western Australia'}]</t>
  </si>
  <si>
    <t>https://www.facebook.com/ads/library/?id=3479141302304155</t>
  </si>
  <si>
    <t>[{'percentage': '0.01518', 'region': 'Australian Capital Territory'}, {'percentage': '0.396584', 'region': 'New South Wales'}, {'percentage': '0.011385', 'region': 'Northern Territory'}, {'percentage': '0.14611', 'region': 'Queensland'}, {'percentage': '0.075901', 'region': 'South Australia'}, {'percentage': '0.02277', 'region': 'Tasmania'}, {'percentage': '0.259962', 'region': 'Victoria'}, {'percentage': '0.072106', 'region': 'Western Australia'}]</t>
  </si>
  <si>
    <t>https://www.facebook.com/ads/library/?id=3763214810576174</t>
  </si>
  <si>
    <t>[{'percentage': '0.000237', 'region': 'Jervis Bay Territory'}, {'percentage': '0.027425', 'region': 'Australian Capital Territory'}, {'percentage': '0.369583', 'region': 'New South Wales'}, {'percentage': '0.009498', 'region': 'Northern Territory'}, {'percentage': '0.138668', 'region': 'Queensland'}, {'percentage': '0.076576', 'region': 'South Australia'}, {'percentage': '0.024576', 'region': 'Tasmania'}, {'percentage': '0.283984', 'region': 'Victoria'}, {'percentage': '0.069453', 'region': 'Western Australia'}]</t>
  </si>
  <si>
    <t>https://www.facebook.com/ads/library/?id=331624922536249</t>
  </si>
  <si>
    <t>[{'percentage': '0.029155', 'region': 'Australian Capital Territory'}, {'percentage': '0.379508', 'region': 'New South Wales'}, {'percentage': '0.009873', 'region': 'Northern Territory'}, {'percentage': '0.133703', 'region': 'Queensland'}, {'percentage': '0.064128', 'region': 'South Australia'}, {'percentage': '0.02401', 'region': 'Tasmania'}, {'percentage': '0.291207', 'region': 'Victoria'}, {'percentage': '0.068253', 'region': 'Western Australia'}, {'percentage': '9.3E-5', 'region': 'Jervis Bay Territory'}, {'percentage': '7.0E-5', 'region': 'Unknown'}]</t>
  </si>
  <si>
    <t>https://www.facebook.com/ads/library/?id=248527288076206</t>
  </si>
  <si>
    <t>[{'percentage': '0.038615', 'region': 'Australian Capital Territory'}, {'percentage': '0.422992', 'region': 'New South Wales'}, {'percentage': '0.008877', 'region': 'Northern Territory'}, {'percentage': '0.124279', 'region': 'Queensland'}, {'percentage': '0.062139', 'region': 'South Australia'}, {'percentage': '0.024856', 'region': 'Tasmania'}, {'percentage': '0.26498', 'region': 'Victoria'}, {'percentage': '0.053262', 'region': 'Western Australia'}]</t>
  </si>
  <si>
    <t>https://www.facebook.com/ads/library/?id=983999216146518</t>
  </si>
  <si>
    <t>[{'percentage': '0.037046', 'region': 'Australian Capital Territory'}, {'percentage': '0.385028', 'region': 'New South Wales'}, {'percentage': '0.008687', 'region': 'Northern Territory'}, {'percentage': '0.109351', 'region': 'Queensland'}, {'percentage': '0.066428', 'region': 'South Australia'}, {'percentage': '0.031937', 'region': 'Tasmania'}, {'percentage': '0.306081', 'region': 'Victoria'}, {'percentage': '0.055442', 'region': 'Western Australia'}]</t>
  </si>
  <si>
    <t>https://www.facebook.com/ads/library/?id=3541555976112823</t>
  </si>
  <si>
    <t>[{'percentage': '7.6E-5', 'region': 'Jervis Bay Territory'}, {'percentage': '0.035628', 'region': 'Australian Capital Territory'}, {'percentage': '0.409834', 'region': 'New South Wales'}, {'percentage': '0.008623', 'region': 'Northern Territory'}, {'percentage': '0.108926', 'region': 'Queensland'}, {'percentage': '0.063616', 'region': 'South Australia'}, {'percentage': '0.024281', 'region': 'Tasmania'}, {'percentage': '0.293041', 'region': 'Victoria'}, {'percentage': '0.055976', 'region': 'Western Australia'}]</t>
  </si>
  <si>
    <t>https://www.facebook.com/ads/library/?id=1042694206726371</t>
  </si>
  <si>
    <t>[{'percentage': '0.036844', 'region': 'Australian Capital Territory'}, {'percentage': '0.425626', 'region': 'New South Wales'}, {'percentage': '0.005224', 'region': 'Northern Territory'}, {'percentage': '0.107644', 'region': 'Queensland'}, {'percentage': '0.053203', 'region': 'South Australia'}, {'percentage': '0.02667', 'region': 'Tasmania'}, {'percentage': '0.297223', 'region': 'Victoria'}, {'percentage': '0.047567', 'region': 'Western Australia'}]</t>
  </si>
  <si>
    <t>https://www.facebook.com/ads/library/?id=101186329751119</t>
  </si>
  <si>
    <t>https://www.facebook.com/ads/library/?id=116469264864501</t>
  </si>
  <si>
    <t>https://www.facebook.com/ads/library/?id=125144790626407</t>
  </si>
  <si>
    <t>https://www.facebook.com/ads/library/?id=126355867200572</t>
  </si>
  <si>
    <t>https://www.facebook.com/ads/library/?id=131394149986480</t>
  </si>
  <si>
    <t>https://www.facebook.com/ads/library/?id=148892004911584</t>
  </si>
  <si>
    <t>https://www.facebook.com/ads/library/?id=165818716528734</t>
  </si>
  <si>
    <t>https://www.facebook.com/ads/library/?id=194543120088280</t>
  </si>
  <si>
    <t>https://www.facebook.com/ads/library/?id=198529603208166</t>
  </si>
  <si>
    <t>https://www.facebook.com/ads/library/?id=199380683116175</t>
  </si>
  <si>
    <t>https://www.facebook.com/ads/library/?id=217008264652745</t>
  </si>
  <si>
    <t>https://www.facebook.com/ads/library/?id=218637427460319</t>
  </si>
  <si>
    <t>https://www.facebook.com/ads/library/?id=226817066531108</t>
  </si>
  <si>
    <t>https://www.facebook.com/ads/library/?id=227682390251589</t>
  </si>
  <si>
    <t>https://www.facebook.com/ads/library/?id=230457512820662</t>
  </si>
  <si>
    <t>https://www.facebook.com/ads/library/?id=244628411815542</t>
  </si>
  <si>
    <t>https://www.facebook.com/ads/library/?id=246243267743578</t>
  </si>
  <si>
    <t>https://www.facebook.com/ads/library/?id=250287871230628</t>
  </si>
  <si>
    <t>https://www.facebook.com/ads/library/?id=251839834347611</t>
  </si>
  <si>
    <t>https://www.facebook.com/ads/library/?id=252211077724311</t>
  </si>
  <si>
    <t>https://www.facebook.com/ads/library/?id=253385334174844</t>
  </si>
  <si>
    <t>https://www.facebook.com/ads/library/?id=262734803183909</t>
  </si>
  <si>
    <t>https://www.facebook.com/ads/library/?id=268091485972367</t>
  </si>
  <si>
    <t>https://www.facebook.com/ads/library/?id=273516495379373</t>
  </si>
  <si>
    <t>https://www.facebook.com/ads/library/?id=291009750178038</t>
  </si>
  <si>
    <t>https://www.facebook.com/ads/library/?id=301062105815693</t>
  </si>
  <si>
    <t>https://www.facebook.com/ads/library/?id=302517572187729</t>
  </si>
  <si>
    <t>https://www.facebook.com/ads/library/?id=303412358841631</t>
  </si>
  <si>
    <t>https://www.facebook.com/ads/library/?id=305256745496806</t>
  </si>
  <si>
    <t>https://www.facebook.com/ads/library/?id=308077738402565</t>
  </si>
  <si>
    <t>https://www.facebook.com/ads/library/?id=312126201380960</t>
  </si>
  <si>
    <t>https://www.facebook.com/ads/library/?id=314980391094610</t>
  </si>
  <si>
    <t>https://www.facebook.com/ads/library/?id=538467791739591</t>
  </si>
  <si>
    <t>https://www.facebook.com/ads/library/?id=572622354881712</t>
  </si>
  <si>
    <t>https://www.facebook.com/ads/library/?id=585756123520695</t>
  </si>
  <si>
    <t>https://www.facebook.com/ads/library/?id=586550230344600</t>
  </si>
  <si>
    <t>https://www.facebook.com/ads/library/?id=596500312561085</t>
  </si>
  <si>
    <t>https://www.facebook.com/ads/library/?id=601090082106779</t>
  </si>
  <si>
    <t>https://www.facebook.com/ads/library/?id=606555244837253</t>
  </si>
  <si>
    <t>https://www.facebook.com/ads/library/?id=611154941164521</t>
  </si>
  <si>
    <t>https://www.facebook.com/ads/library/?id=613197357465491</t>
  </si>
  <si>
    <t>https://www.facebook.com/ads/library/?id=614779840776769</t>
  </si>
  <si>
    <t>https://www.facebook.com/ads/library/?id=616174287324164</t>
  </si>
  <si>
    <t>https://www.facebook.com/ads/library/?id=618113463725681</t>
  </si>
  <si>
    <t>https://www.facebook.com/ads/library/?id=620135653559825</t>
  </si>
  <si>
    <t>https://www.facebook.com/ads/library/?id=660756165977770</t>
  </si>
  <si>
    <t>https://www.facebook.com/ads/library/?id=665443771840893</t>
  </si>
  <si>
    <t>https://www.facebook.com/ads/library/?id=666654845497010</t>
  </si>
  <si>
    <t>https://www.facebook.com/ads/library/?id=667217968656040</t>
  </si>
  <si>
    <t>https://www.facebook.com/ads/library/?id=669305958395221</t>
  </si>
  <si>
    <t>https://www.facebook.com/ads/library/?id=672121204435354</t>
  </si>
  <si>
    <t>https://www.facebook.com/ads/library/?id=672965278037052</t>
  </si>
  <si>
    <t>https://www.facebook.com/ads/library/?id=673006728212919</t>
  </si>
  <si>
    <t>[{'percentage': '0.99992', 'region': 'Tasmania'}, {'percentage': '8.0E-5', 'region': 'Victoria'}]</t>
  </si>
  <si>
    <t>https://www.facebook.com/ads/library/?id=674331807588279</t>
  </si>
  <si>
    <t>https://www.facebook.com/ads/library/?id=674418151232207</t>
  </si>
  <si>
    <t>https://www.facebook.com/ads/library/?id=677327320474110</t>
  </si>
  <si>
    <t>https://www.facebook.com/ads/library/?id=680874110065925</t>
  </si>
  <si>
    <t>https://www.facebook.com/ads/library/?id=682459109896283</t>
  </si>
  <si>
    <t>https://www.facebook.com/ads/library/?id=687043426575079</t>
  </si>
  <si>
    <t>https://www.facebook.com/ads/library/?id=737795781445996</t>
  </si>
  <si>
    <t>https://www.facebook.com/ads/library/?id=748854130377012</t>
  </si>
  <si>
    <t>https://www.facebook.com/ads/library/?id=773432381196944</t>
  </si>
  <si>
    <t>https://www.facebook.com/ads/library/?id=781531626990314</t>
  </si>
  <si>
    <t>https://www.facebook.com/ads/library/?id=787394129791700</t>
  </si>
  <si>
    <t>https://www.facebook.com/ads/library/?id=803229844836974</t>
  </si>
  <si>
    <t>https://www.facebook.com/ads/library/?id=807764297550685</t>
  </si>
  <si>
    <t>https://www.facebook.com/ads/library/?id=809270687866092</t>
  </si>
  <si>
    <t>https://www.facebook.com/ads/library/?id=815420246723891</t>
  </si>
  <si>
    <t>https://www.facebook.com/ads/library/?id=816769256555282</t>
  </si>
  <si>
    <t>https://www.facebook.com/ads/library/?id=821081746069601</t>
  </si>
  <si>
    <t>https://www.facebook.com/ads/library/?id=822039579332409</t>
  </si>
  <si>
    <t>https://www.facebook.com/ads/library/?id=823807849183212</t>
  </si>
  <si>
    <t>https://www.facebook.com/ads/library/?id=828413602323555</t>
  </si>
  <si>
    <t>[{'percentage': '8.0E-6', 'region': 'Australian Capital Territory'}, {'percentage': '0.999992', 'region': 'New South Wales'}]</t>
  </si>
  <si>
    <t>https://www.facebook.com/ads/library/?id=830330102074393</t>
  </si>
  <si>
    <t>https://www.facebook.com/ads/library/?id=832018588171533</t>
  </si>
  <si>
    <t>https://www.facebook.com/ads/library/?id=833426681749408</t>
  </si>
  <si>
    <t>https://www.facebook.com/ads/library/?id=834305231399211</t>
  </si>
  <si>
    <t>https://www.facebook.com/ads/library/?id=841568040718249</t>
  </si>
  <si>
    <t>https://www.facebook.com/ads/library/?id=842399894275758</t>
  </si>
  <si>
    <t>https://www.facebook.com/ads/library/?id=863162405237888</t>
  </si>
  <si>
    <t>https://www.facebook.com/ads/library/?id=942400956861655</t>
  </si>
  <si>
    <t>https://www.facebook.com/ads/library/?id=942461326858671</t>
  </si>
  <si>
    <t>https://www.facebook.com/ads/library/?id=952817432684203</t>
  </si>
  <si>
    <t>https://www.facebook.com/ads/library/?id=969330114333206</t>
  </si>
  <si>
    <t>https://www.facebook.com/ads/library/?id=969856577570586</t>
  </si>
  <si>
    <t>https://www.facebook.com/ads/library/?id=977651126888226</t>
  </si>
  <si>
    <t>https://www.facebook.com/ads/library/?id=998636178144220</t>
  </si>
  <si>
    <t>https://www.facebook.com/ads/library/?id=1000166737852413</t>
  </si>
  <si>
    <t>https://www.facebook.com/ads/library/?id=1004856900852355</t>
  </si>
  <si>
    <t>https://www.facebook.com/ads/library/?id=1009676136710999</t>
  </si>
  <si>
    <t>https://www.facebook.com/ads/library/?id=1013170939863197</t>
  </si>
  <si>
    <t>https://www.facebook.com/ads/library/?id=1024944105192633</t>
  </si>
  <si>
    <t>https://www.facebook.com/ads/library/?id=1026571761821768</t>
  </si>
  <si>
    <t>https://www.facebook.com/ads/library/?id=1028861551820764</t>
  </si>
  <si>
    <t>https://www.facebook.com/ads/library/?id=1031575204680945</t>
  </si>
  <si>
    <t>https://www.facebook.com/ads/library/?id=1038263810539685</t>
  </si>
  <si>
    <t>https://www.facebook.com/ads/library/?id=1038845963955692</t>
  </si>
  <si>
    <t>https://www.facebook.com/ads/library/?id=1039132894177174</t>
  </si>
  <si>
    <t>https://www.facebook.com/ads/library/?id=1042374970039817</t>
  </si>
  <si>
    <t>https://www.facebook.com/ads/library/?id=1043555990149292</t>
  </si>
  <si>
    <t>https://www.facebook.com/ads/library/?id=1046505583001049</t>
  </si>
  <si>
    <t>https://www.facebook.com/ads/library/?id=1069387224429753</t>
  </si>
  <si>
    <t>https://www.facebook.com/ads/library/?id=1074681000608235</t>
  </si>
  <si>
    <t>https://www.facebook.com/ads/library/?id=1115976689807410</t>
  </si>
  <si>
    <t>https://www.facebook.com/ads/library/?id=1128584461276122</t>
  </si>
  <si>
    <t>https://www.facebook.com/ads/library/?id=1204397897029190</t>
  </si>
  <si>
    <t>https://www.facebook.com/ads/library/?id=1218330322456057</t>
  </si>
  <si>
    <t>https://www.facebook.com/ads/library/?id=1223161258372068</t>
  </si>
  <si>
    <t>https://www.facebook.com/ads/library/?id=1254689245180898</t>
  </si>
  <si>
    <t>https://www.facebook.com/ads/library/?id=1266528274052803</t>
  </si>
  <si>
    <t>https://www.facebook.com/ads/library/?id=1274370866779150</t>
  </si>
  <si>
    <t>https://www.facebook.com/ads/library/?id=1281030512517709</t>
  </si>
  <si>
    <t>https://www.facebook.com/ads/library/?id=1286396808909638</t>
  </si>
  <si>
    <t>https://www.facebook.com/ads/library/?id=1316119008999795</t>
  </si>
  <si>
    <t>https://www.facebook.com/ads/library/?id=1320833062161766</t>
  </si>
  <si>
    <t>https://www.facebook.com/ads/library/?id=1323990621536730</t>
  </si>
  <si>
    <t>https://www.facebook.com/ads/library/?id=1331116147492937</t>
  </si>
  <si>
    <t>https://www.facebook.com/ads/library/?id=1348872972644009</t>
  </si>
  <si>
    <t>https://www.facebook.com/ads/library/?id=1353764528831292</t>
  </si>
  <si>
    <t>https://www.facebook.com/ads/library/?id=1375874109695585</t>
  </si>
  <si>
    <t>https://www.facebook.com/ads/library/?id=1377135452865475</t>
  </si>
  <si>
    <t>https://www.facebook.com/ads/library/?id=1404987737013988</t>
  </si>
  <si>
    <t>https://www.facebook.com/ads/library/?id=1412808012621177</t>
  </si>
  <si>
    <t>https://www.facebook.com/ads/library/?id=1439576516840054</t>
  </si>
  <si>
    <t>https://www.facebook.com/ads/library/?id=1440633013174753</t>
  </si>
  <si>
    <t>https://www.facebook.com/ads/library/?id=1450181609092709</t>
  </si>
  <si>
    <t>https://www.facebook.com/ads/library/?id=1458827701610022</t>
  </si>
  <si>
    <t>https://www.facebook.com/ads/library/?id=1495513584586186</t>
  </si>
  <si>
    <t>https://www.facebook.com/ads/library/?id=1556356264898699</t>
  </si>
  <si>
    <t>https://www.facebook.com/ads/library/?id=1580724979128919</t>
  </si>
  <si>
    <t>https://www.facebook.com/ads/library/?id=1599150833829646</t>
  </si>
  <si>
    <t>https://www.facebook.com/ads/library/?id=1673494409741116</t>
  </si>
  <si>
    <t>https://www.facebook.com/ads/library/?id=1712480102553485</t>
  </si>
  <si>
    <t>https://www.facebook.com/ads/library/?id=1733624440420359</t>
  </si>
  <si>
    <t>https://www.facebook.com/ads/library/?id=1745913135862561</t>
  </si>
  <si>
    <t>https://www.facebook.com/ads/library/?id=2008625849491665</t>
  </si>
  <si>
    <t>[{'percentage': '0.000256', 'region': 'South Australia'}, {'percentage': '0.999744', 'region': 'Northern Territory'}]</t>
  </si>
  <si>
    <t>https://www.facebook.com/ads/library/?id=2010479032684225</t>
  </si>
  <si>
    <t>https://www.facebook.com/ads/library/?id=2020345824967672</t>
  </si>
  <si>
    <t>[{'percentage': '1.1E-5', 'region': 'New South Wales'}, {'percentage': '0.999989', 'region': 'Queensland'}]</t>
  </si>
  <si>
    <t>https://www.facebook.com/ads/library/?id=2087314004945115</t>
  </si>
  <si>
    <t>https://www.facebook.com/ads/library/?id=2202345989964001</t>
  </si>
  <si>
    <t>https://www.facebook.com/ads/library/?id=2216762691855778</t>
  </si>
  <si>
    <t>https://www.facebook.com/ads/library/?id=2361845087321771</t>
  </si>
  <si>
    <t>https://www.facebook.com/ads/library/?id=2557735361055703</t>
  </si>
  <si>
    <t>https://www.facebook.com/ads/library/?id=2560602494105740</t>
  </si>
  <si>
    <t>https://www.facebook.com/ads/library/?id=2980077022133610</t>
  </si>
  <si>
    <t>https://www.facebook.com/ads/library/?id=3169668319998729</t>
  </si>
  <si>
    <t>https://www.facebook.com/ads/library/?id=3512667488981005</t>
  </si>
  <si>
    <t>https://www.facebook.com/ads/library/?id=5855462631221664</t>
  </si>
  <si>
    <t>https://www.facebook.com/ads/library/?id=6530328040381094</t>
  </si>
  <si>
    <t>https://www.facebook.com/ads/library/?id=6548182631936485</t>
  </si>
  <si>
    <t>https://www.facebook.com/ads/library/?id=6881661525179939</t>
  </si>
  <si>
    <t>https://www.facebook.com/ads/library/?id=24295796983352839</t>
  </si>
  <si>
    <t>https://www.facebook.com/ads/library/?id=111523342039957</t>
  </si>
  <si>
    <t>https://www.facebook.com/ads/library/?id=144785755331748</t>
  </si>
  <si>
    <t>https://www.facebook.com/ads/library/?id=187862100824699</t>
  </si>
  <si>
    <t>https://www.facebook.com/ads/library/?id=191891330388569</t>
  </si>
  <si>
    <t>https://www.facebook.com/ads/library/?id=197809873079729</t>
  </si>
  <si>
    <t>https://www.facebook.com/ads/library/?id=224782683457256</t>
  </si>
  <si>
    <t>https://www.facebook.com/ads/library/?id=234484269563402</t>
  </si>
  <si>
    <t>https://www.facebook.com/ads/library/?id=235273689485913</t>
  </si>
  <si>
    <t>https://www.facebook.com/ads/library/?id=242921481436526</t>
  </si>
  <si>
    <t>https://www.facebook.com/ads/library/?id=244334278502113</t>
  </si>
  <si>
    <t>https://www.facebook.com/ads/library/?id=244695028477847</t>
  </si>
  <si>
    <t>https://www.facebook.com/ads/library/?id=246028648338143</t>
  </si>
  <si>
    <t>https://www.facebook.com/ads/library/?id=246235288315660</t>
  </si>
  <si>
    <t>https://www.facebook.com/ads/library/?id=252344184295837</t>
  </si>
  <si>
    <t>https://www.facebook.com/ads/library/?id=257475753765545</t>
  </si>
  <si>
    <t>https://www.facebook.com/ads/library/?id=257651767074828</t>
  </si>
  <si>
    <t>https://www.facebook.com/ads/library/?id=258736867109353</t>
  </si>
  <si>
    <t>https://www.facebook.com/ads/library/?id=259593933514696</t>
  </si>
  <si>
    <t>https://www.facebook.com/ads/library/?id=269924439146055</t>
  </si>
  <si>
    <t>https://www.facebook.com/ads/library/?id=281240744528710</t>
  </si>
  <si>
    <t>https://www.facebook.com/ads/library/?id=293987649981840</t>
  </si>
  <si>
    <t>https://www.facebook.com/ads/library/?id=298866932719432</t>
  </si>
  <si>
    <t>https://www.facebook.com/ads/library/?id=300105392506981</t>
  </si>
  <si>
    <t>https://www.facebook.com/ads/library/?id=300497489329117</t>
  </si>
  <si>
    <t>https://www.facebook.com/ads/library/?id=302168992363943</t>
  </si>
  <si>
    <t>https://www.facebook.com/ads/library/?id=303678925367893</t>
  </si>
  <si>
    <t>https://www.facebook.com/ads/library/?id=304965665348831</t>
  </si>
  <si>
    <t>https://www.facebook.com/ads/library/?id=305567368533176</t>
  </si>
  <si>
    <t>https://www.facebook.com/ads/library/?id=307520178310237</t>
  </si>
  <si>
    <t>https://www.facebook.com/ads/library/?id=307682815171777</t>
  </si>
  <si>
    <t>https://www.facebook.com/ads/library/?id=311059224613808</t>
  </si>
  <si>
    <t>https://www.facebook.com/ads/library/?id=314096571067872</t>
  </si>
  <si>
    <t>https://www.facebook.com/ads/library/?id=318117687318941</t>
  </si>
  <si>
    <t>https://www.facebook.com/ads/library/?id=321095927031230</t>
  </si>
  <si>
    <t>https://www.facebook.com/ads/library/?id=321585923574359</t>
  </si>
  <si>
    <t>https://www.facebook.com/ads/library/?id=323187053476179</t>
  </si>
  <si>
    <t>https://www.facebook.com/ads/library/?id=324661636967020</t>
  </si>
  <si>
    <t>https://www.facebook.com/ads/library/?id=329808912807752</t>
  </si>
  <si>
    <t>https://www.facebook.com/ads/library/?id=331903495939856</t>
  </si>
  <si>
    <t>https://www.facebook.com/ads/library/?id=542558474651169</t>
  </si>
  <si>
    <t>https://www.facebook.com/ads/library/?id=575146577954787</t>
  </si>
  <si>
    <t>https://www.facebook.com/ads/library/?id=576813964664389</t>
  </si>
  <si>
    <t>https://www.facebook.com/ads/library/?id=581456034199658</t>
  </si>
  <si>
    <t>https://www.facebook.com/ads/library/?id=588938466650834</t>
  </si>
  <si>
    <t>https://www.facebook.com/ads/library/?id=602001458751437</t>
  </si>
  <si>
    <t>https://www.facebook.com/ads/library/?id=610967701187244</t>
  </si>
  <si>
    <t>https://www.facebook.com/ads/library/?id=617798187156556</t>
  </si>
  <si>
    <t>https://www.facebook.com/ads/library/?id=627261116059078</t>
  </si>
  <si>
    <t>https://www.facebook.com/ads/library/?id=629982849274362</t>
  </si>
  <si>
    <t>https://www.facebook.com/ads/library/?id=638668224901998</t>
  </si>
  <si>
    <t>https://www.facebook.com/ads/library/?id=650156913776301</t>
  </si>
  <si>
    <t>https://www.facebook.com/ads/library/?id=654291223322476</t>
  </si>
  <si>
    <t>https://www.facebook.com/ads/library/?id=660917285966844</t>
  </si>
  <si>
    <t>https://www.facebook.com/ads/library/?id=662925165490277</t>
  </si>
  <si>
    <t>https://www.facebook.com/ads/library/?id=663480135410970</t>
  </si>
  <si>
    <t>https://www.facebook.com/ads/library/?id=664984315546109</t>
  </si>
  <si>
    <t>https://www.facebook.com/ads/library/?id=665508478830322</t>
  </si>
  <si>
    <t>https://www.facebook.com/ads/library/?id=665641895171936</t>
  </si>
  <si>
    <t>https://www.facebook.com/ads/library/?id=666738558710852</t>
  </si>
  <si>
    <t>https://www.facebook.com/ads/library/?id=673980751288753</t>
  </si>
  <si>
    <t>https://www.facebook.com/ads/library/?id=675831964437737</t>
  </si>
  <si>
    <t>https://www.facebook.com/ads/library/?id=677699043746151</t>
  </si>
  <si>
    <t>https://www.facebook.com/ads/library/?id=678493397516688</t>
  </si>
  <si>
    <t>https://www.facebook.com/ads/library/?id=684112623582625</t>
  </si>
  <si>
    <t>https://www.facebook.com/ads/library/?id=699134245362465</t>
  </si>
  <si>
    <t>https://www.facebook.com/ads/library/?id=710110314258869</t>
  </si>
  <si>
    <t>https://www.facebook.com/ads/library/?id=731908922035003</t>
  </si>
  <si>
    <t>https://www.facebook.com/ads/library/?id=785037970074229</t>
  </si>
  <si>
    <t>https://www.facebook.com/ads/library/?id=814676217113774</t>
  </si>
  <si>
    <t>https://www.facebook.com/ads/library/?id=816373359866922</t>
  </si>
  <si>
    <t>https://www.facebook.com/ads/library/?id=816921576483896</t>
  </si>
  <si>
    <t>https://www.facebook.com/ads/library/?id=817060590092771</t>
  </si>
  <si>
    <t>https://www.facebook.com/ads/library/?id=830498501727053</t>
  </si>
  <si>
    <t>https://www.facebook.com/ads/library/?id=831970445057884</t>
  </si>
  <si>
    <t>https://www.facebook.com/ads/library/?id=835343418218710</t>
  </si>
  <si>
    <t>https://www.facebook.com/ads/library/?id=837536927942977</t>
  </si>
  <si>
    <t>https://www.facebook.com/ads/library/?id=838433381217527</t>
  </si>
  <si>
    <t>https://www.facebook.com/ads/library/?id=840214524039188</t>
  </si>
  <si>
    <t>https://www.facebook.com/ads/library/?id=856931632453667</t>
  </si>
  <si>
    <t>https://www.facebook.com/ads/library/?id=860546832164025</t>
  </si>
  <si>
    <t>https://www.facebook.com/ads/library/?id=860903718790886</t>
  </si>
  <si>
    <t>https://www.facebook.com/ads/library/?id=862793095462516</t>
  </si>
  <si>
    <t>https://www.facebook.com/ads/library/?id=946498156413353</t>
  </si>
  <si>
    <t>https://www.facebook.com/ads/library/?id=953431352626565</t>
  </si>
  <si>
    <t>https://www.facebook.com/ads/library/?id=966325718008985</t>
  </si>
  <si>
    <t>https://www.facebook.com/ads/library/?id=969799844283467</t>
  </si>
  <si>
    <t>https://www.facebook.com/ads/library/?id=971748377376757</t>
  </si>
  <si>
    <t>https://www.facebook.com/ads/library/?id=980747919840860</t>
  </si>
  <si>
    <t>https://www.facebook.com/ads/library/?id=984003919525808</t>
  </si>
  <si>
    <t>https://www.facebook.com/ads/library/?id=992861915356053</t>
  </si>
  <si>
    <t>https://www.facebook.com/ads/library/?id=998333248025429</t>
  </si>
  <si>
    <t>https://www.facebook.com/ads/library/?id=1005236073937840</t>
  </si>
  <si>
    <t>https://www.facebook.com/ads/library/?id=1009879010357563</t>
  </si>
  <si>
    <t>https://www.facebook.com/ads/library/?id=1016543549526128</t>
  </si>
  <si>
    <t>https://www.facebook.com/ads/library/?id=1020705696044640</t>
  </si>
  <si>
    <t>https://www.facebook.com/ads/library/?id=1023160105361769</t>
  </si>
  <si>
    <t>https://www.facebook.com/ads/library/?id=1023900148794545</t>
  </si>
  <si>
    <t>https://www.facebook.com/ads/library/?id=1027020761666577</t>
  </si>
  <si>
    <t>https://www.facebook.com/ads/library/?id=1032919531216159</t>
  </si>
  <si>
    <t>https://www.facebook.com/ads/library/?id=1042968160364263</t>
  </si>
  <si>
    <t>https://www.facebook.com/ads/library/?id=1043449286812039</t>
  </si>
  <si>
    <t>https://www.facebook.com/ads/library/?id=1049679393110020</t>
  </si>
  <si>
    <t>https://www.facebook.com/ads/library/?id=1053878585989160</t>
  </si>
  <si>
    <t>https://www.facebook.com/ads/library/?id=1081025609970631</t>
  </si>
  <si>
    <t>https://www.facebook.com/ads/library/?id=1083063419336873</t>
  </si>
  <si>
    <t>https://www.facebook.com/ads/library/?id=1132480311041010</t>
  </si>
  <si>
    <t>https://www.facebook.com/ads/library/?id=1231462240898704</t>
  </si>
  <si>
    <t>https://www.facebook.com/ads/library/?id=1267102550618034</t>
  </si>
  <si>
    <t>https://www.facebook.com/ads/library/?id=1293707977929674</t>
  </si>
  <si>
    <t>https://www.facebook.com/ads/library/?id=1332085377703256</t>
  </si>
  <si>
    <t>https://www.facebook.com/ads/library/?id=1339571129968015</t>
  </si>
  <si>
    <t>https://www.facebook.com/ads/library/?id=1339839053573042</t>
  </si>
  <si>
    <t>https://www.facebook.com/ads/library/?id=1350076302249360</t>
  </si>
  <si>
    <t>https://www.facebook.com/ads/library/?id=1363833994569228</t>
  </si>
  <si>
    <t>https://www.facebook.com/ads/library/?id=1364222227783507</t>
  </si>
  <si>
    <t>https://www.facebook.com/ads/library/?id=1419320142250327</t>
  </si>
  <si>
    <t>https://www.facebook.com/ads/library/?id=1422347981641722</t>
  </si>
  <si>
    <t>https://www.facebook.com/ads/library/?id=1436675173748444</t>
  </si>
  <si>
    <t>https://www.facebook.com/ads/library/?id=1446940986101433</t>
  </si>
  <si>
    <t>https://www.facebook.com/ads/library/?id=1450255779090851</t>
  </si>
  <si>
    <t>https://www.facebook.com/ads/library/?id=1469140827251457</t>
  </si>
  <si>
    <t>https://www.facebook.com/ads/library/?id=1487478725125891</t>
  </si>
  <si>
    <t>https://www.facebook.com/ads/library/?id=1488020421970585</t>
  </si>
  <si>
    <t>https://www.facebook.com/ads/library/?id=1493953008016289</t>
  </si>
  <si>
    <t>https://www.facebook.com/ads/library/?id=1496740004480623</t>
  </si>
  <si>
    <t>https://www.facebook.com/ads/library/?id=1504403653632881</t>
  </si>
  <si>
    <t>https://www.facebook.com/ads/library/?id=1508274276579281</t>
  </si>
  <si>
    <t>https://www.facebook.com/ads/library/?id=1577521859657526</t>
  </si>
  <si>
    <t>https://www.facebook.com/ads/library/?id=1592467011284154</t>
  </si>
  <si>
    <t>https://www.facebook.com/ads/library/?id=1630012547476864</t>
  </si>
  <si>
    <t>https://www.facebook.com/ads/library/?id=1655525094969066</t>
  </si>
  <si>
    <t>https://www.facebook.com/ads/library/?id=1695649000904530</t>
  </si>
  <si>
    <t>https://www.facebook.com/ads/library/?id=1728594204255911</t>
  </si>
  <si>
    <t>https://www.facebook.com/ads/library/?id=1728886140881538</t>
  </si>
  <si>
    <t>https://www.facebook.com/ads/library/?id=1748584865554607</t>
  </si>
  <si>
    <t>https://www.facebook.com/ads/library/?id=1763968540688354</t>
  </si>
  <si>
    <t>https://www.facebook.com/ads/library/?id=1849046262181705</t>
  </si>
  <si>
    <t>https://www.facebook.com/ads/library/?id=1945077995861475</t>
  </si>
  <si>
    <t>https://www.facebook.com/ads/library/?id=2092843441077603</t>
  </si>
  <si>
    <t>https://www.facebook.com/ads/library/?id=2460293187481681</t>
  </si>
  <si>
    <t>https://www.facebook.com/ads/library/?id=2561851223970951</t>
  </si>
  <si>
    <t>https://www.facebook.com/ads/library/?id=3188066081490620</t>
  </si>
  <si>
    <t>https://www.facebook.com/ads/library/?id=3188248298140404</t>
  </si>
  <si>
    <t>https://www.facebook.com/ads/library/?id=3524538797866355</t>
  </si>
  <si>
    <t>https://www.facebook.com/ads/library/?id=3543148965941575</t>
  </si>
  <si>
    <t>https://www.facebook.com/ads/library/?id=3592700047678812</t>
  </si>
  <si>
    <t>https://www.facebook.com/ads/library/?id=6472202576205841</t>
  </si>
  <si>
    <t>https://www.facebook.com/ads/library/?id=6521482454608861</t>
  </si>
  <si>
    <t>https://www.facebook.com/ads/library/?id=6558532584194632</t>
  </si>
  <si>
    <t>https://www.facebook.com/ads/library/?id=6682604321760836</t>
  </si>
  <si>
    <t>https://www.facebook.com/ads/library/?id=7984667971584362</t>
  </si>
  <si>
    <t>https://www.facebook.com/ads/library/?id=157488380710426</t>
  </si>
  <si>
    <t>https://www.facebook.com/ads/library/?id=245659025043055</t>
  </si>
  <si>
    <t>https://www.facebook.com/ads/library/?id=258203243648161</t>
  </si>
  <si>
    <t>https://www.facebook.com/ads/library/?id=258511536977498</t>
  </si>
  <si>
    <t>https://www.facebook.com/ads/library/?id=292695426676863</t>
  </si>
  <si>
    <t>https://www.facebook.com/ads/library/?id=312001904683164</t>
  </si>
  <si>
    <t>https://www.facebook.com/ads/library/?id=327055969753720</t>
  </si>
  <si>
    <t>https://www.facebook.com/ads/library/?id=602907188581268</t>
  </si>
  <si>
    <t>https://www.facebook.com/ads/library/?id=623759179878236</t>
  </si>
  <si>
    <t>https://www.facebook.com/ads/library/?id=661085405935589</t>
  </si>
  <si>
    <t>https://www.facebook.com/ads/library/?id=673515264287022</t>
  </si>
  <si>
    <t>https://www.facebook.com/ads/library/?id=829329632166591</t>
  </si>
  <si>
    <t>https://www.facebook.com/ads/library/?id=1037439287275558</t>
  </si>
  <si>
    <t>https://www.facebook.com/ads/library/?id=1940041106381557</t>
  </si>
  <si>
    <t>https://www.facebook.com/ads/library/?id=3557949617866138</t>
  </si>
  <si>
    <t>https://www.facebook.com/ads/library/?id=6421882021241763</t>
  </si>
  <si>
    <t>https://www.facebook.com/ads/library/?id=957262708834823</t>
  </si>
  <si>
    <t>[{'percentage': '0.028321', 'region': 'Australian Capital Territory'}, {'percentage': '0.321318', 'region': 'New South Wales'}, {'percentage': '0.008754', 'region': 'Northern Territory'}, {'percentage': '0.162204', 'region': 'Queensland'}, {'percentage': '0.047374', 'region': 'South Australia'}, {'percentage': '0.022142', 'region': 'Tasmania'}, {'percentage': '0.310505', 'region': 'Victoria'}, {'percentage': '0.098867', 'region': 'Western Australia'}, {'percentage': '0.000515', 'region': 'Jervis Bay Territory'}]</t>
  </si>
  <si>
    <t>https://www.facebook.com/ads/library/?id=682380179907342</t>
  </si>
  <si>
    <t>[{'percentage': '1.1E-5', 'region': 'Unknown'}, {'percentage': '0.039966', 'region': 'Australian Capital Territory'}, {'percentage': '0.303328', 'region': 'New South Wales'}, {'percentage': '0.010063', 'region': 'Northern Territory'}, {'percentage': '0.157884', 'region': 'Queensland'}, {'percentage': '0.059769', 'region': 'South Australia'}, {'percentage': '0.029712', 'region': 'Tasmania'}, {'percentage': '0.30033', 'region': 'Victoria'}, {'percentage': '0.098912', 'region': 'Western Australia'}, {'percentage': '2.5E-5', 'region': 'Jervis Bay Territory'}]</t>
  </si>
  <si>
    <t>https://www.facebook.com/ads/library/?id=2516226871873028</t>
  </si>
  <si>
    <t>[{'percentage': '0.00015', 'region': 'Unknown'}, {'percentage': '0.035335', 'region': 'Australian Capital Territory'}, {'percentage': '0.310076', 'region': 'New South Wales'}, {'percentage': '0.010481', 'region': 'Northern Territory'}, {'percentage': '0.138194', 'region': 'Queensland'}, {'percentage': '0.065579', 'region': 'South Australia'}, {'percentage': '0.023956', 'region': 'Tasmania'}, {'percentage': '0.317113', 'region': 'Victoria'}, {'percentage': '0.098967', 'region': 'Western Australia'}, {'percentage': '0.00015', 'region': 'Jervis Bay Territory'}]</t>
  </si>
  <si>
    <t>https://www.facebook.com/ads/library/?id=613035414277075</t>
  </si>
  <si>
    <t>[{'percentage': '0.035559', 'region': 'Australian Capital Territory'}, {'percentage': '0.307835', 'region': 'New South Wales'}, {'percentage': '0.008476', 'region': 'Northern Territory'}, {'percentage': '0.174488', 'region': 'Queensland'}, {'percentage': '0.0552', 'region': 'South Australia'}, {'percentage': '0.016746', 'region': 'Tasmania'}, {'percentage': '0.30184', 'region': 'Victoria'}, {'percentage': '0.099855', 'region': 'Western Australia'}]</t>
  </si>
  <si>
    <t>https://www.facebook.com/ads/library/?id=863447932043931</t>
  </si>
  <si>
    <t>[{'percentage': '0.000101', 'region': 'Jervis Bay Territory'}, {'percentage': '0.000101', 'region': 'Unknown'}, {'percentage': '0.029504', 'region': 'Australian Capital Territory'}, {'percentage': '0.321107', 'region': 'New South Wales'}, {'percentage': '0.010508', 'region': 'Northern Territory'}, {'percentage': '0.151662', 'region': 'Queensland'}, {'percentage': '0.059109', 'region': 'South Australia'}, {'percentage': '0.02132', 'region': 'Tasmania'}, {'percentage': '0.314641', 'region': 'Victoria'}, {'percentage': '0.091947', 'region': 'Western Australia'}]</t>
  </si>
  <si>
    <t>https://www.facebook.com/ads/library/?id=6524267587627470</t>
  </si>
  <si>
    <t>[{'percentage': '1.6E-5', 'region': 'Jervis Bay Territory'}, {'percentage': '0.000199', 'region': 'Unknown'}, {'percentage': '0.034379', 'region': 'Australian Capital Territory'}, {'percentage': '0.336088', 'region': 'New South Wales'}, {'percentage': '0.007329', 'region': 'Northern Territory'}, {'percentage': '0.143485', 'region': 'Queensland'}, {'percentage': '0.052038', 'region': 'South Australia'}, {'percentage': '0.017575', 'region': 'Tasmania'}, {'percentage': '0.316164', 'region': 'Victoria'}, {'percentage': '0.092727', 'region': 'Western Australia'}]</t>
  </si>
  <si>
    <t>https://www.facebook.com/ads/library/?id=1108574867217242</t>
  </si>
  <si>
    <t>[{'percentage': '4.0E-5', 'region': 'Jervis Bay Territory'}, {'percentage': '0.042102', 'region': 'Australian Capital Territory'}, {'percentage': '0.309418', 'region': 'New South Wales'}, {'percentage': '0.011056', 'region': 'Northern Territory'}, {'percentage': '0.147979', 'region': 'Queensland'}, {'percentage': '0.072627', 'region': 'South Australia'}, {'percentage': '0.034852', 'region': 'Tasmania'}, {'percentage': '0.284982', 'region': 'Victoria'}, {'percentage': '0.096943', 'region': 'Western Australia'}]</t>
  </si>
  <si>
    <t>https://www.facebook.com/ads/library/?id=671825594803728</t>
  </si>
  <si>
    <t>[{'percentage': '3.4E-5', 'region': 'Jervis Bay Territory'}, {'percentage': '0.035476', 'region': 'Australian Capital Territory'}, {'percentage': '0.31676', 'region': 'New South Wales'}, {'percentage': '0.011893', 'region': 'Northern Territory'}, {'percentage': '0.161634', 'region': 'Queensland'}, {'percentage': '0.058002', 'region': 'South Australia'}, {'percentage': '0.028524', 'region': 'Tasmania'}, {'percentage': '0.284079', 'region': 'Victoria'}, {'percentage': '0.103565', 'region': 'Western Australia'}, {'percentage': '3.4E-5', 'region': 'Unknown'}]</t>
  </si>
  <si>
    <t>https://www.facebook.com/ads/library/?id=6456707117758290</t>
  </si>
  <si>
    <t>[{'percentage': '5.7E-5', 'region': 'Unknown'}, {'percentage': '0.033807', 'region': 'Australian Capital Territory'}, {'percentage': '0.319994', 'region': 'New South Wales'}, {'percentage': '0.009308', 'region': 'Northern Territory'}, {'percentage': '0.178697', 'region': 'Queensland'}, {'percentage': '0.058392', 'region': 'South Australia'}, {'percentage': '0.030045', 'region': 'Tasmania'}, {'percentage': '0.264601', 'region': 'Victoria'}, {'percentage': '0.105099', 'region': 'Western Australia'}]</t>
  </si>
  <si>
    <t>https://www.facebook.com/ads/library/?id=272707942161714</t>
  </si>
  <si>
    <t>[{'percentage': '0.026066', 'region': 'Australian Capital Territory'}, {'percentage': '0.004739', 'region': 'Northern Territory'}, {'percentage': '0.319905', 'region': 'New South Wales'}, {'percentage': '0.170616', 'region': 'Queensland'}, {'percentage': '0.059242', 'region': 'South Australia'}, {'percentage': '0.028436', 'region': 'Tasmania'}, {'percentage': '0.274882', 'region': 'Victoria'}, {'percentage': '0.116114', 'region': 'Western Australia'}]</t>
  </si>
  <si>
    <t>https://www.facebook.com/ads/library/?id=3485877355058727</t>
  </si>
  <si>
    <t>[{'percentage': '0.000174', 'region': 'Unknown'}, {'percentage': '0.034789', 'region': 'Australian Capital Territory'}, {'percentage': '0.328579', 'region': 'New South Wales'}, {'percentage': '0.009567', 'region': 'Northern Territory'}, {'percentage': '0.168203', 'region': 'Queensland'}, {'percentage': '0.055662', 'region': 'South Australia'}, {'percentage': '0.028353', 'region': 'Tasmania'}, {'percentage': '0.268742', 'region': 'Victoria'}, {'percentage': '0.105931', 'region': 'Western Australia'}]</t>
  </si>
  <si>
    <t>https://www.facebook.com/ads/library/?id=308397194989608</t>
  </si>
  <si>
    <t>[{'percentage': '0.008246', 'region': 'Northern Territory'}, {'percentage': '0.035357', 'region': 'Australian Capital Territory'}, {'percentage': '0.314718', 'region': 'New South Wales'}, {'percentage': '0.148051', 'region': 'Queensland'}, {'percentage': '0.06097', 'region': 'South Australia'}, {'percentage': '0.032609', 'region': 'Tasmania'}, {'percentage': '0.305972', 'region': 'Victoria'}, {'percentage': '0.094078', 'region': 'Western Australia'}]</t>
  </si>
  <si>
    <t>https://www.facebook.com/ads/library/?id=774502107762726</t>
  </si>
  <si>
    <t>[{'percentage': '0.028179', 'region': 'Australian Capital Territory'}, {'percentage': '0.311416', 'region': 'New South Wales'}, {'percentage': '0.169798', 'region': 'Queensland'}, {'percentage': '0.057803', 'region': 'South Australia'}, {'percentage': '0.297688', 'region': 'Victoria'}, {'percentage': '0.099711', 'region': 'Western Australia'}, {'percentage': '0.006503', 'region': 'Northern Territory'}, {'percentage': '0.028902', 'region': 'Tasmania'}]</t>
  </si>
  <si>
    <t>https://www.facebook.com/ads/library/?id=290362873688401</t>
  </si>
  <si>
    <t>[{'percentage': '0.031756', 'region': 'Australian Capital Territory'}, {'percentage': '0.287103', 'region': 'New South Wales'}, {'percentage': '0.009073', 'region': 'Northern Territory'}, {'percentage': '0.144524', 'region': 'Queensland'}, {'percentage': '0.067401', 'region': 'South Australia'}, {'percentage': '0.025275', 'region': 'Tasmania'}, {'percentage': '0.326636', 'region': 'Victoria'}, {'percentage': '0.108231', 'region': 'Western Australia'}]</t>
  </si>
  <si>
    <t>https://www.facebook.com/ads/library/?id=826026099105420</t>
  </si>
  <si>
    <t>[{'percentage': '0.033734', 'region': 'Australian Capital Territory'}, {'percentage': '0.315037', 'region': 'New South Wales'}, {'percentage': '0.010292', 'region': 'Northern Territory'}, {'percentage': '0.141795', 'region': 'Queensland'}, {'percentage': '0.050314', 'region': 'South Australia'}, {'percentage': '0.028588', 'region': 'Tasmania'}, {'percentage': '0.331046', 'region': 'Victoria'}, {'percentage': '0.089194', 'region': 'Western Australia'}]</t>
  </si>
  <si>
    <t>https://www.facebook.com/ads/library/?id=806453727937831</t>
  </si>
  <si>
    <t>[{'percentage': '0.033059', 'region': 'Australian Capital Territory'}, {'percentage': '0.323818', 'region': 'New South Wales'}, {'percentage': '0.008099', 'region': 'Northern Territory'}, {'percentage': '0.133563', 'region': 'Queensland'}, {'percentage': '0.048991', 'region': 'South Australia'}, {'percentage': '0.019517', 'region': 'Tasmania'}, {'percentage': '0.33975', 'region': 'Victoria'}, {'percentage': '0.093202', 'region': 'Western Australia'}]</t>
  </si>
  <si>
    <t>https://www.facebook.com/ads/library/?id=247701858100902</t>
  </si>
  <si>
    <t>[{'percentage': '0.042448', 'region': 'Australian Capital Territory'}, {'percentage': '0.302567', 'region': 'New South Wales'}, {'percentage': '0.01382', 'region': 'Northern Territory'}, {'percentage': '0.137216', 'region': 'Queensland'}, {'percentage': '0.057256', 'region': 'South Australia'}, {'percentage': '0.029615', 'region': 'Tasmania'}, {'percentage': '0.318361', 'region': 'Victoria'}, {'percentage': '0.098717', 'region': 'Western Australia'}]</t>
  </si>
  <si>
    <t>https://www.facebook.com/ads/library/?id=3520363198225890</t>
  </si>
  <si>
    <t>[{'percentage': '0.000463', 'region': 'Unknown'}, {'percentage': '0.029966', 'region': 'Australian Capital Territory'}, {'percentage': '0.297343', 'region': 'New South Wales'}, {'percentage': '0.006951', 'region': 'Northern Territory'}, {'percentage': '0.171764', 'region': 'Queensland'}, {'percentage': '0.059623', 'region': 'South Australia'}, {'percentage': '0.026413', 'region': 'Tasmania'}, {'percentage': '0.277108', 'region': 'Victoria'}, {'percentage': '0.130368', 'region': 'Western Australia'}]</t>
  </si>
  <si>
    <t>https://www.facebook.com/ads/library/?id=1419029375606732</t>
  </si>
  <si>
    <t>[{'percentage': '0.00016', 'region': 'Unknown'}, {'percentage': '0.036824', 'region': 'Australian Capital Territory'}, {'percentage': '0.334454', 'region': 'New South Wales'}, {'percentage': '0.007365', 'region': 'Northern Territory'}, {'percentage': '0.159462', 'region': 'Queensland'}, {'percentage': '0.051873', 'region': 'South Australia'}, {'percentage': '0.023055', 'region': 'Tasmania'}, {'percentage': '0.286904', 'region': 'Victoria'}, {'percentage': '0.099904', 'region': 'Western Australia'}]</t>
  </si>
  <si>
    <t>https://www.facebook.com/ads/library/?id=282409677737188</t>
  </si>
  <si>
    <t>[{'percentage': '0.028791', 'region': 'Australian Capital Territory'}, {'percentage': '0.333013', 'region': 'New South Wales'}, {'percentage': '0.006718', 'region': 'Northern Territory'}, {'percentage': '0.111324', 'region': 'Queensland'}, {'percentage': '0.058541', 'region': 'South Australia'}, {'percentage': '0.021113', 'region': 'Tasmania'}, {'percentage': '0.333013', 'region': 'Victoria'}, {'percentage': '0.107486', 'region': 'Western Australia'}]</t>
  </si>
  <si>
    <t>https://www.facebook.com/ads/library/?id=197681579954844</t>
  </si>
  <si>
    <t>https://www.facebook.com/ads/library/?id=1327287124843830</t>
  </si>
  <si>
    <t>https://www.facebook.com/ads/library/?id=1729531654148486</t>
  </si>
  <si>
    <t>https://www.facebook.com/ads/library/?id=776219904252401</t>
  </si>
  <si>
    <t>https://www.facebook.com/ads/library/?id=125647847236497</t>
  </si>
  <si>
    <t>https://www.facebook.com/ads/library/?id=313202047822640</t>
  </si>
  <si>
    <t>https://www.facebook.com/ads/library/?id=813391843849223</t>
  </si>
  <si>
    <t>https://www.facebook.com/ads/library/?id=814159047092730</t>
  </si>
  <si>
    <t>https://www.facebook.com/ads/library/?id=829970398385216</t>
  </si>
  <si>
    <t>https://www.facebook.com/ads/library/?id=109872688871823</t>
  </si>
  <si>
    <t>https://www.facebook.com/ads/library/?id=216951317639892</t>
  </si>
  <si>
    <t>https://www.facebook.com/ads/library/?id=645044070903397</t>
  </si>
  <si>
    <t>https://www.facebook.com/ads/library/?id=685855080249393</t>
  </si>
  <si>
    <t>https://www.facebook.com/ads/library/?id=835924667725533</t>
  </si>
  <si>
    <t>https://www.facebook.com/ads/library/?id=954146122325932</t>
  </si>
  <si>
    <t>https://www.facebook.com/ads/library/?id=1743278482771462</t>
  </si>
  <si>
    <t>https://www.facebook.com/ads/library/?id=1973922489695831</t>
  </si>
  <si>
    <t>https://www.facebook.com/ads/library/?id=2057862454572294</t>
  </si>
  <si>
    <t>https://www.facebook.com/ads/library/?id=3450800198569701</t>
  </si>
  <si>
    <t>https://www.facebook.com/ads/library/?id=3622690461296115</t>
  </si>
  <si>
    <t>https://www.facebook.com/ads/library/?id=6419316144824475</t>
  </si>
  <si>
    <t>https://www.facebook.com/ads/library/?id=159856413797221</t>
  </si>
  <si>
    <t>https://www.facebook.com/ads/library/?id=225036523854135</t>
  </si>
  <si>
    <t>https://www.facebook.com/ads/library/?id=246036628351501</t>
  </si>
  <si>
    <t>https://www.facebook.com/ads/library/?id=250299757899188</t>
  </si>
  <si>
    <t>https://www.facebook.com/ads/library/?id=289367160448652</t>
  </si>
  <si>
    <t>https://www.facebook.com/ads/library/?id=310445154708780</t>
  </si>
  <si>
    <t>https://www.facebook.com/ads/library/?id=615541427236410</t>
  </si>
  <si>
    <t>https://www.facebook.com/ads/library/?id=677198223839754</t>
  </si>
  <si>
    <t>https://www.facebook.com/ads/library/?id=766405081926927</t>
  </si>
  <si>
    <t>https://www.facebook.com/ads/library/?id=795000065968862</t>
  </si>
  <si>
    <t>https://www.facebook.com/ads/library/?id=946715246627513</t>
  </si>
  <si>
    <t>https://www.facebook.com/ads/library/?id=949064392989751</t>
  </si>
  <si>
    <t>https://www.facebook.com/ads/library/?id=972807390600803</t>
  </si>
  <si>
    <t>https://www.facebook.com/ads/library/?id=986426245892427</t>
  </si>
  <si>
    <t>https://www.facebook.com/ads/library/?id=1029813788029891</t>
  </si>
  <si>
    <t>https://www.facebook.com/ads/library/?id=1252439995469542</t>
  </si>
  <si>
    <t>https://www.facebook.com/ads/library/?id=1749518075466141</t>
  </si>
  <si>
    <t>https://www.facebook.com/ads/library/?id=1845757692485413</t>
  </si>
  <si>
    <t>https://www.facebook.com/ads/library/?id=1965993013765458</t>
  </si>
  <si>
    <t>https://www.facebook.com/ads/library/?id=2083640428647788</t>
  </si>
  <si>
    <t>https://www.facebook.com/ads/library/?id=217603207569484</t>
  </si>
  <si>
    <t>https://www.facebook.com/ads/library/?id=218004024196031</t>
  </si>
  <si>
    <t>https://www.facebook.com/ads/library/?id=239834309018730</t>
  </si>
  <si>
    <t>https://www.facebook.com/ads/library/?id=276539595076303</t>
  </si>
  <si>
    <t>https://www.facebook.com/ads/library/?id=297187156175007</t>
  </si>
  <si>
    <t>https://www.facebook.com/ads/library/?id=306247661931420</t>
  </si>
  <si>
    <t>https://www.facebook.com/ads/library/?id=309254158302906</t>
  </si>
  <si>
    <t>https://www.facebook.com/ads/library/?id=507717298214466</t>
  </si>
  <si>
    <t>https://www.facebook.com/ads/library/?id=557338669789222</t>
  </si>
  <si>
    <t>https://www.facebook.com/ads/library/?id=594379555956277</t>
  </si>
  <si>
    <t>https://www.facebook.com/ads/library/?id=610697050933901</t>
  </si>
  <si>
    <t>https://www.facebook.com/ads/library/?id=671335994869986</t>
  </si>
  <si>
    <t>https://www.facebook.com/ads/library/?id=688777999762057</t>
  </si>
  <si>
    <t>https://www.facebook.com/ads/library/?id=693379842654459</t>
  </si>
  <si>
    <t>https://www.facebook.com/ads/library/?id=808047761113698</t>
  </si>
  <si>
    <t>https://www.facebook.com/ads/library/?id=819395326516059</t>
  </si>
  <si>
    <t>https://www.facebook.com/ads/library/?id=858346982313662</t>
  </si>
  <si>
    <t>https://www.facebook.com/ads/library/?id=978702783402211</t>
  </si>
  <si>
    <t>https://www.facebook.com/ads/library/?id=1223844954980888</t>
  </si>
  <si>
    <t>https://www.facebook.com/ads/library/?id=1464187310984068</t>
  </si>
  <si>
    <t>https://www.facebook.com/ads/library/?id=1871972049867083</t>
  </si>
  <si>
    <t>https://www.facebook.com/ads/library/?id=2016363812089640</t>
  </si>
  <si>
    <t>https://www.facebook.com/ads/library/?id=2037472626608632</t>
  </si>
  <si>
    <t>https://www.facebook.com/ads/library/?id=237021775966422</t>
  </si>
  <si>
    <t>https://www.facebook.com/ads/library/?id=260489910101346</t>
  </si>
  <si>
    <t>https://www.facebook.com/ads/library/?id=608298981374220</t>
  </si>
  <si>
    <t>https://www.facebook.com/ads/library/?id=655150373206087</t>
  </si>
  <si>
    <t>https://www.facebook.com/ads/library/?id=817196910086847</t>
  </si>
  <si>
    <t>https://www.facebook.com/ads/library/?id=840538944175198</t>
  </si>
  <si>
    <t>https://www.facebook.com/ads/library/?id=984791122735054</t>
  </si>
  <si>
    <t>https://www.facebook.com/ads/library/?id=994075075236589</t>
  </si>
  <si>
    <t>https://www.facebook.com/ads/library/?id=1255488398484429</t>
  </si>
  <si>
    <t>https://www.facebook.com/ads/library/?id=1265962364089778</t>
  </si>
  <si>
    <t>https://www.facebook.com/ads/library/?id=1483208062494911</t>
  </si>
  <si>
    <t>https://www.facebook.com/ads/library/?id=3639262986357039</t>
  </si>
  <si>
    <t>https://www.facebook.com/ads/library/?id=109254598934020</t>
  </si>
  <si>
    <t>https://www.facebook.com/ads/library/?id=176755905422307</t>
  </si>
  <si>
    <t>https://www.facebook.com/ads/library/?id=252006641112798</t>
  </si>
  <si>
    <t>https://www.facebook.com/ads/library/?id=286101674122748</t>
  </si>
  <si>
    <t>https://www.facebook.com/ads/library/?id=288009033880346</t>
  </si>
  <si>
    <t>https://www.facebook.com/ads/library/?id=289905636950198</t>
  </si>
  <si>
    <t>https://www.facebook.com/ads/library/?id=290973116864949</t>
  </si>
  <si>
    <t>https://www.facebook.com/ads/library/?id=677473700930808</t>
  </si>
  <si>
    <t>https://www.facebook.com/ads/library/?id=721010926458081</t>
  </si>
  <si>
    <t>https://www.facebook.com/ads/library/?id=810728490714746</t>
  </si>
  <si>
    <t>https://www.facebook.com/ads/library/?id=820749219683285</t>
  </si>
  <si>
    <t>https://www.facebook.com/ads/library/?id=829007705154032</t>
  </si>
  <si>
    <t>https://www.facebook.com/ads/library/?id=835207021672908</t>
  </si>
  <si>
    <t>https://www.facebook.com/ads/library/?id=837878811022367</t>
  </si>
  <si>
    <t>https://www.facebook.com/ads/library/?id=973329020598868</t>
  </si>
  <si>
    <t>https://www.facebook.com/ads/library/?id=983638369512797</t>
  </si>
  <si>
    <t>https://www.facebook.com/ads/library/?id=988210949160016</t>
  </si>
  <si>
    <t>https://www.facebook.com/ads/library/?id=1020889812376442</t>
  </si>
  <si>
    <t>https://www.facebook.com/ads/library/?id=1034694930983755</t>
  </si>
  <si>
    <t>https://www.facebook.com/ads/library/?id=1290339365185040</t>
  </si>
  <si>
    <t>https://www.facebook.com/ads/library/?id=1308217320123011</t>
  </si>
  <si>
    <t>https://www.facebook.com/ads/library/?id=1421866131997625</t>
  </si>
  <si>
    <t>https://www.facebook.com/ads/library/?id=1462780884469301</t>
  </si>
  <si>
    <t>https://www.facebook.com/ads/library/?id=1653811085085853</t>
  </si>
  <si>
    <t>https://www.facebook.com/ads/library/?id=1995614067459060</t>
  </si>
  <si>
    <t>https://www.facebook.com/ads/library/?id=2390261954479920</t>
  </si>
  <si>
    <t>https://www.facebook.com/ads/library/?id=182059434783915</t>
  </si>
  <si>
    <t>https://www.facebook.com/ads/library/?id=236682502666611</t>
  </si>
  <si>
    <t>https://www.facebook.com/ads/library/?id=305856238772396</t>
  </si>
  <si>
    <t>https://www.facebook.com/ads/library/?id=314941887569047</t>
  </si>
  <si>
    <t>https://www.facebook.com/ads/library/?id=959408692028449</t>
  </si>
  <si>
    <t>https://www.facebook.com/ads/library/?id=976091526828341</t>
  </si>
  <si>
    <t>https://www.facebook.com/ads/library/?id=1021925335908829</t>
  </si>
  <si>
    <t>https://www.facebook.com/ads/library/?id=1034499731249787</t>
  </si>
  <si>
    <t>https://www.facebook.com/ads/library/?id=1451319375619570</t>
  </si>
  <si>
    <t>https://www.facebook.com/ads/library/?id=1487580375344211</t>
  </si>
  <si>
    <t>https://www.facebook.com/ads/library/?id=1908673466183869</t>
  </si>
  <si>
    <t>https://www.facebook.com/ads/library/?id=3359544444356950</t>
  </si>
  <si>
    <t>https://www.facebook.com/ads/library/?id=6530547443695776</t>
  </si>
  <si>
    <t>https://www.facebook.com/ads/library/?id=7171534039528156</t>
  </si>
  <si>
    <t>https://www.facebook.com/ads/library/?id=311178644641177</t>
  </si>
  <si>
    <t>https://www.facebook.com/ads/library/?id=633049945559275</t>
  </si>
  <si>
    <t>https://www.facebook.com/ads/library/?id=691624246339186</t>
  </si>
  <si>
    <t>https://www.facebook.com/ads/library/?id=838261400789389</t>
  </si>
  <si>
    <t>https://www.facebook.com/ads/library/?id=844538123840492</t>
  </si>
  <si>
    <t>https://www.facebook.com/ads/library/?id=981635539728659</t>
  </si>
  <si>
    <t>https://www.facebook.com/ads/library/?id=1095781494730359</t>
  </si>
  <si>
    <t>https://www.facebook.com/ads/library/?id=1254054881963670</t>
  </si>
  <si>
    <t>https://www.facebook.com/ads/library/?id=1417571815473200</t>
  </si>
  <si>
    <t>https://www.facebook.com/ads/library/?id=1705404273220701</t>
  </si>
  <si>
    <t>https://www.facebook.com/ads/library/?id=2553850658105974</t>
  </si>
  <si>
    <t>https://www.facebook.com/ads/library/?id=4380702388821616</t>
  </si>
  <si>
    <t>https://www.facebook.com/ads/library/?id=675077331170382</t>
  </si>
  <si>
    <t>https://www.facebook.com/ads/library/?id=1501348327299982</t>
  </si>
  <si>
    <t>https://www.facebook.com/ads/library/?id=2217722055095664</t>
  </si>
  <si>
    <t>https://www.facebook.com/ads/library/?id=6270573822991234</t>
  </si>
  <si>
    <t>https://www.facebook.com/ads/library/?id=259404636954756</t>
  </si>
  <si>
    <t>https://www.facebook.com/ads/library/?id=294420383167372</t>
  </si>
  <si>
    <t>https://www.facebook.com/ads/library/?id=543911431182552</t>
  </si>
  <si>
    <t>https://www.facebook.com/ads/library/?id=682877177033056</t>
  </si>
  <si>
    <t>https://www.facebook.com/ads/library/?id=695871552369101</t>
  </si>
  <si>
    <t>https://www.facebook.com/ads/library/?id=1217856216279094</t>
  </si>
  <si>
    <t>https://www.facebook.com/ads/library/?id=1229613657725713</t>
  </si>
  <si>
    <t>https://www.facebook.com/ads/library/?id=1674380179704707</t>
  </si>
  <si>
    <t>https://www.facebook.com/ads/library/?id=160274520423880</t>
  </si>
  <si>
    <t>https://www.facebook.com/ads/library/?id=783249446931535</t>
  </si>
  <si>
    <t>https://www.facebook.com/ads/library/?id=852397849134630</t>
  </si>
  <si>
    <t>https://www.facebook.com/ads/library/?id=1012334776787734</t>
  </si>
  <si>
    <t>https://www.facebook.com/ads/library/?id=268563725879797</t>
  </si>
  <si>
    <t>https://www.facebook.com/ads/library/?id=306377028522162</t>
  </si>
  <si>
    <t>https://www.facebook.com/ads/library/?id=710180234272092</t>
  </si>
  <si>
    <t>https://www.facebook.com/ads/library/?id=845154090373415</t>
  </si>
  <si>
    <t>https://www.facebook.com/ads/library/?id=137348486082055</t>
  </si>
  <si>
    <t>https://www.facebook.com/ads/library/?id=835873938140202</t>
  </si>
  <si>
    <t>https://www.facebook.com/ads/library/?id=1461523947976420</t>
  </si>
  <si>
    <t>https://www.facebook.com/ads/library/?id=2059105767770513</t>
  </si>
  <si>
    <t>https://www.facebook.com/ads/library/?id=199504709766422</t>
  </si>
  <si>
    <t>https://www.facebook.com/ads/library/?id=341720524844878</t>
  </si>
  <si>
    <t>https://www.facebook.com/ads/library/?id=772907051277351</t>
  </si>
  <si>
    <t>https://www.facebook.com/ads/library/?id=823405306029109</t>
  </si>
  <si>
    <t>https://www.facebook.com/ads/library/?id=827967588602527</t>
  </si>
  <si>
    <t>https://www.facebook.com/ads/library/?id=1016544042862589</t>
  </si>
  <si>
    <t>https://www.facebook.com/ads/library/?id=1036298034350699</t>
  </si>
  <si>
    <t>https://www.facebook.com/ads/library/?id=1900375930346349</t>
  </si>
  <si>
    <t>https://www.facebook.com/ads/library/?id=1229082294362286</t>
  </si>
  <si>
    <t>https://www.facebook.com/ads/library/?id=305554015328044</t>
  </si>
  <si>
    <t>https://www.facebook.com/ads/library/?id=603161721952631</t>
  </si>
  <si>
    <t>https://www.facebook.com/ads/library/?id=806161724475110</t>
  </si>
  <si>
    <t>https://www.facebook.com/ads/library/?id=942403830193488</t>
  </si>
  <si>
    <t>https://www.facebook.com/ads/library/?id=994644218412000</t>
  </si>
  <si>
    <t>https://www.facebook.com/ads/library/?id=1562920344248028</t>
  </si>
  <si>
    <t>https://www.facebook.com/ads/library/?id=267191616067108</t>
  </si>
  <si>
    <t>https://www.facebook.com/ads/library/?id=298739412827042</t>
  </si>
  <si>
    <t>https://www.facebook.com/ads/library/?id=586785070199150</t>
  </si>
  <si>
    <t>https://www.facebook.com/ads/library/?id=642793711142597</t>
  </si>
  <si>
    <t>https://www.facebook.com/ads/library/?id=660193042685494</t>
  </si>
  <si>
    <t>https://www.facebook.com/ads/library/?id=804129637850204</t>
  </si>
  <si>
    <t>https://www.facebook.com/ads/library/?id=820464522901905</t>
  </si>
  <si>
    <t>[{'percentage': '0.999974', 'region': 'Queensland'}, {'percentage': '1.8E-5', 'region': 'New South Wales'}, {'percentage': '9.0E-6', 'region': 'Greater Poland Voivodeship'}]</t>
  </si>
  <si>
    <t>https://www.facebook.com/ads/library/?id=822866692876617</t>
  </si>
  <si>
    <t>https://www.facebook.com/ads/library/?id=1014070832924636</t>
  </si>
  <si>
    <t>https://www.facebook.com/ads/library/?id=1612882135908437</t>
  </si>
  <si>
    <t>https://www.facebook.com/ads/library/?id=148818041588349</t>
  </si>
  <si>
    <t>https://www.facebook.com/ads/library/?id=300997925773565</t>
  </si>
  <si>
    <t>[{'percentage': '2.0E-5', 'region': 'South Australia'}, {'percentage': '0.99998', 'region': 'Western Australia'}]</t>
  </si>
  <si>
    <t>https://www.facebook.com/ads/library/?id=650613463660602</t>
  </si>
  <si>
    <t>https://www.facebook.com/ads/library/?id=813158766851318</t>
  </si>
  <si>
    <t>https://www.facebook.com/ads/library/?id=1341286020118334</t>
  </si>
  <si>
    <t>https://www.facebook.com/ads/library/?id=102429146291024</t>
  </si>
  <si>
    <t>https://www.facebook.com/ads/library/?id=130262720099645</t>
  </si>
  <si>
    <t>https://www.facebook.com/ads/library/?id=314822490994048</t>
  </si>
  <si>
    <t>https://www.facebook.com/ads/library/?id=546929704193343</t>
  </si>
  <si>
    <t>https://www.facebook.com/ads/library/?id=611497914492125</t>
  </si>
  <si>
    <t>https://www.facebook.com/ads/library/?id=815582026872695</t>
  </si>
  <si>
    <t>https://www.facebook.com/ads/library/?id=833485764946281</t>
  </si>
  <si>
    <t>https://www.facebook.com/ads/library/?id=970209804094872</t>
  </si>
  <si>
    <t>https://www.facebook.com/ads/library/?id=975250043716264</t>
  </si>
  <si>
    <t>https://www.facebook.com/ads/library/?id=1368873317175767</t>
  </si>
  <si>
    <t>https://www.facebook.com/ads/library/?id=1393062121239988</t>
  </si>
  <si>
    <t>https://www.facebook.com/ads/library/?id=1438275950065263</t>
  </si>
  <si>
    <t>https://www.facebook.com/ads/library/?id=215504504799787</t>
  </si>
  <si>
    <t>https://www.facebook.com/ads/library/?id=260771150084638</t>
  </si>
  <si>
    <t>https://www.facebook.com/ads/library/?id=1237084934356931</t>
  </si>
  <si>
    <t>https://www.facebook.com/ads/library/?id=111002985405491</t>
  </si>
  <si>
    <t>https://www.facebook.com/ads/library/?id=269601112453492</t>
  </si>
  <si>
    <t>https://www.facebook.com/ads/library/?id=299198802685282</t>
  </si>
  <si>
    <t>https://www.facebook.com/ads/library/?id=347500864574405</t>
  </si>
  <si>
    <t>https://www.facebook.com/ads/library/?id=685347072928776</t>
  </si>
  <si>
    <t>https://www.facebook.com/ads/library/?id=861503921977893</t>
  </si>
  <si>
    <t>https://www.facebook.com/ads/library/?id=1209768766375330</t>
  </si>
  <si>
    <t>https://www.facebook.com/ads/library/?id=1337313340520909</t>
  </si>
  <si>
    <t>[{'percentage': '0.999983', 'region': 'South Australia'}, {'percentage': '1.7E-5', 'region': 'Northern Territory'}]</t>
  </si>
  <si>
    <t>https://www.facebook.com/ads/library/?id=1492603171506719</t>
  </si>
  <si>
    <t>https://www.facebook.com/ads/library/?id=2407620656083995</t>
  </si>
  <si>
    <t>https://www.facebook.com/ads/library/?id=2464152963779442</t>
  </si>
  <si>
    <t>https://www.facebook.com/ads/library/?id=3581174325487366</t>
  </si>
  <si>
    <t>https://www.facebook.com/ads/library/?id=833262321351577</t>
  </si>
  <si>
    <t>https://www.facebook.com/ads/library/?id=1113951873343329</t>
  </si>
  <si>
    <t>https://www.facebook.com/ads/library/?id=1256351311720487</t>
  </si>
  <si>
    <t>https://www.facebook.com/ads/library/?id=2096772627381107</t>
  </si>
  <si>
    <t>https://www.facebook.com/ads/library/?id=260625866758678</t>
  </si>
  <si>
    <t>https://www.facebook.com/ads/library/?id=658509762855581</t>
  </si>
  <si>
    <t>https://www.facebook.com/ads/library/?id=666627465343475</t>
  </si>
  <si>
    <t>https://www.facebook.com/ads/library/?id=668231071855692</t>
  </si>
  <si>
    <t>https://www.facebook.com/ads/library/?id=960644951821524</t>
  </si>
  <si>
    <t>https://www.facebook.com/ads/library/?id=1004685490768806</t>
  </si>
  <si>
    <t>https://www.facebook.com/ads/library/?id=1335899380335988</t>
  </si>
  <si>
    <t>https://www.facebook.com/ads/library/?id=1336478777301164</t>
  </si>
  <si>
    <t>https://www.facebook.com/ads/library/?id=1346650482614237</t>
  </si>
  <si>
    <t>https://www.facebook.com/ads/library/?id=1448610862376326</t>
  </si>
  <si>
    <t>https://www.facebook.com/ads/library/?id=1480721276064175</t>
  </si>
  <si>
    <t>https://www.facebook.com/ads/library/?id=1611755205978860</t>
  </si>
  <si>
    <t>https://www.facebook.com/ads/library/?id=305884148629196</t>
  </si>
  <si>
    <t>https://www.facebook.com/ads/library/?id=810959827351533</t>
  </si>
  <si>
    <t>https://www.facebook.com/ads/library/?id=962150281750065</t>
  </si>
  <si>
    <t>https://www.facebook.com/ads/library/?id=1102409524070159</t>
  </si>
  <si>
    <t>https://www.facebook.com/ads/library/?id=2784143285061940</t>
  </si>
  <si>
    <t>https://www.facebook.com/ads/library/?id=279416718121762</t>
  </si>
  <si>
    <t>https://www.facebook.com/ads/library/?id=308122098345952</t>
  </si>
  <si>
    <t>[{'percentage': '0.999927', 'region': 'New South Wales'}, {'percentage': '2.4E-5', 'region': 'Victoria'}, {'percentage': '4.9E-5', 'region': 'Australian Capital Territory'}]</t>
  </si>
  <si>
    <t>https://www.facebook.com/ads/library/?id=309322538166559</t>
  </si>
  <si>
    <t>https://www.facebook.com/ads/library/?id=325494349900662</t>
  </si>
  <si>
    <t>https://www.facebook.com/ads/library/?id=659340142884522</t>
  </si>
  <si>
    <t>https://www.facebook.com/ads/library/?id=1034854124186196</t>
  </si>
  <si>
    <t>https://www.facebook.com/ads/library/?id=1467795244042415</t>
  </si>
  <si>
    <t>https://www.facebook.com/ads/library/?id=1508931263246417</t>
  </si>
  <si>
    <t>https://www.facebook.com/ads/library/?id=2190746711134391</t>
  </si>
  <si>
    <t>https://www.facebook.com/ads/library/?id=982209012854806</t>
  </si>
  <si>
    <t>https://www.facebook.com/ads/library/?id=1450971152358580</t>
  </si>
  <si>
    <t>https://www.facebook.com/ads/library/?id=308534294872048</t>
  </si>
  <si>
    <t>https://www.facebook.com/ads/library/?id=829948948400559</t>
  </si>
  <si>
    <t>https://www.facebook.com/ads/library/?id=865025018564780</t>
  </si>
  <si>
    <t>https://www.facebook.com/ads/library/?id=1101900260788669</t>
  </si>
  <si>
    <t>https://www.facebook.com/ads/library/?id=3580148795594857</t>
  </si>
  <si>
    <t>https://www.facebook.com/ads/library/?id=6732336710219251</t>
  </si>
  <si>
    <t>https://www.facebook.com/ads/library/?id=252783964357990</t>
  </si>
  <si>
    <t>https://www.facebook.com/ads/library/?id=756351459834614</t>
  </si>
  <si>
    <t>https://www.facebook.com/ads/library/?id=798865608470104</t>
  </si>
  <si>
    <t>https://www.facebook.com/ads/library/?id=1044089826964797</t>
  </si>
  <si>
    <t>https://www.facebook.com/ads/library/?id=1296442574326223</t>
  </si>
  <si>
    <t>https://www.facebook.com/ads/library/?id=1473704980067737</t>
  </si>
  <si>
    <t>https://www.facebook.com/ads/library/?id=1736030186816501</t>
  </si>
  <si>
    <t>https://www.facebook.com/ads/library/?id=2027749654225941</t>
  </si>
  <si>
    <t>https://www.facebook.com/ads/library/?id=3400385876889955</t>
  </si>
  <si>
    <t>https://www.facebook.com/ads/library/?id=6312987865486438</t>
  </si>
  <si>
    <t>https://www.facebook.com/ads/library/?id=570585368622135</t>
  </si>
  <si>
    <t>https://www.facebook.com/ads/library/?id=653723563370884</t>
  </si>
  <si>
    <t>https://www.facebook.com/ads/library/?id=703298704940175</t>
  </si>
  <si>
    <t>https://www.facebook.com/ads/library/?id=818438019629271</t>
  </si>
  <si>
    <t>https://www.facebook.com/ads/library/?id=822649566185074</t>
  </si>
  <si>
    <t>https://www.facebook.com/ads/library/?id=3146400222327569</t>
  </si>
  <si>
    <t>https://www.facebook.com/ads/library/?id=175521398879368</t>
  </si>
  <si>
    <t>https://www.facebook.com/ads/library/?id=256197517215249</t>
  </si>
  <si>
    <t>https://www.facebook.com/ads/library/?id=299660475884589</t>
  </si>
  <si>
    <t>https://www.facebook.com/ads/library/?id=310419924870999</t>
  </si>
  <si>
    <t>https://www.facebook.com/ads/library/?id=311142811388911</t>
  </si>
  <si>
    <t>https://www.facebook.com/ads/library/?id=552272896972403</t>
  </si>
  <si>
    <t>https://www.facebook.com/ads/library/?id=635807721649903</t>
  </si>
  <si>
    <t>https://www.facebook.com/ads/library/?id=693337912626251</t>
  </si>
  <si>
    <t>https://www.facebook.com/ads/library/?id=960221278587512</t>
  </si>
  <si>
    <t>https://www.facebook.com/ads/library/?id=1748806175635695</t>
  </si>
  <si>
    <t>https://www.facebook.com/ads/library/?id=2179547949062711</t>
  </si>
  <si>
    <t>https://www.facebook.com/ads/library/?id=250825847879838</t>
  </si>
  <si>
    <t>https://www.facebook.com/ads/library/?id=274046545362386</t>
  </si>
  <si>
    <t>https://www.facebook.com/ads/library/?id=818960396514510</t>
  </si>
  <si>
    <t>https://www.facebook.com/ads/library/?id=1008798427106169</t>
  </si>
  <si>
    <t>https://www.facebook.com/ads/library/?id=1064729711163038</t>
  </si>
  <si>
    <t>https://www.facebook.com/ads/library/?id=2475961732579237</t>
  </si>
  <si>
    <t>https://www.facebook.com/ads/library/?id=204698802304699</t>
  </si>
  <si>
    <t>[{'percentage': '2.0E-5', 'region': 'Australian Capital Territory'}, {'percentage': '0.99998', 'region': 'New South Wales'}]</t>
  </si>
  <si>
    <t>https://www.facebook.com/ads/library/?id=259926370148612</t>
  </si>
  <si>
    <t>https://www.facebook.com/ads/library/?id=294180066490538</t>
  </si>
  <si>
    <t>https://www.facebook.com/ads/library/?id=759571785923219</t>
  </si>
  <si>
    <t>https://www.facebook.com/ads/library/?id=1464095484345998</t>
  </si>
  <si>
    <t>https://www.facebook.com/ads/library/?id=1682931645559494</t>
  </si>
  <si>
    <t>https://www.facebook.com/ads/library/?id=1726676391100097</t>
  </si>
  <si>
    <t>https://www.facebook.com/ads/library/?id=1971144596570011</t>
  </si>
  <si>
    <t>https://www.facebook.com/ads/library/?id=1222748528415606</t>
  </si>
  <si>
    <t>[{'percentage': '0.027019', 'region': 'Australian Capital Territory'}, {'percentage': '0.293074', 'region': 'New South Wales'}, {'percentage': '0.010384', 'region': 'Northern Territory'}, {'percentage': '0.168868', 'region': 'Queensland'}, {'percentage': '0.069866', 'region': 'South Australia'}, {'percentage': '0.030749', 'region': 'Tasmania'}, {'percentage': '0.289445', 'region': 'Victoria'}, {'percentage': '0.110495', 'region': 'Western Australia'}, {'percentage': '0.000101', 'region': 'Unknown'}]</t>
  </si>
  <si>
    <t>https://www.facebook.com/ads/library/?id=306212575232015</t>
  </si>
  <si>
    <t>[{'percentage': '0.029749', 'region': 'Australian Capital Territory'}, {'percentage': '0.302192', 'region': 'New South Wales'}, {'percentage': '0.014092', 'region': 'Northern Territory'}, {'percentage': '0.164405', 'region': 'Queensland'}, {'percentage': '0.056367', 'region': 'South Australia'}, {'percentage': '0.018789', 'region': 'Tasmania'}, {'percentage': '0.299582', 'region': 'Victoria'}, {'percentage': '0.114823', 'region': 'Western Australia'}]</t>
  </si>
  <si>
    <t>https://www.facebook.com/ads/library/?id=613548664224167</t>
  </si>
  <si>
    <t>[{'percentage': '0.035159', 'region': 'Australian Capital Territory'}, {'percentage': '0.308258', 'region': 'New South Wales'}, {'percentage': '0.013083', 'region': 'Northern Territory'}, {'percentage': '0.174162', 'region': 'Queensland'}, {'percentage': '0.060507', 'region': 'South Australia'}, {'percentage': '0.025348', 'region': 'Tasmania'}, {'percentage': '0.267375', 'region': 'Victoria'}, {'percentage': '0.116108', 'region': 'Western Australia'}]</t>
  </si>
  <si>
    <t>https://www.facebook.com/ads/library/?id=1151954502875193</t>
  </si>
  <si>
    <t>[{'percentage': '0.000169', 'region': 'Unknown'}, {'percentage': '0.024827', 'region': 'Australian Capital Territory'}, {'percentage': '0.327985', 'region': 'New South Wales'}, {'percentage': '0.009627', 'region': 'Northern Territory'}, {'percentage': '0.168721', 'region': 'Queensland'}, {'percentage': '0.060801', 'region': 'South Australia'}, {'percentage': '0.020942', 'region': 'Tasmania'}, {'percentage': '0.289478', 'region': 'Victoria'}, {'percentage': '0.09745', 'region': 'Western Australia'}]</t>
  </si>
  <si>
    <t>https://www.facebook.com/ads/library/?id=2597844560383352</t>
  </si>
  <si>
    <t>[{'percentage': '0.029815', 'region': 'Australian Capital Territory'}, {'percentage': '0.309134', 'region': 'New South Wales'}, {'percentage': '0.012305', 'region': 'Northern Territory'}, {'percentage': '0.155135', 'region': 'Queensland'}, {'percentage': '0.073166', 'region': 'South Australia'}, {'percentage': '0.034264', 'region': 'Tasmania'}, {'percentage': '0.264647', 'region': 'Victoria'}, {'percentage': '0.121533', 'region': 'Western Australia'}]</t>
  </si>
  <si>
    <t>https://www.facebook.com/ads/library/?id=662241569289696</t>
  </si>
  <si>
    <t>[{'percentage': '0.025744', 'region': 'Australian Capital Territory'}, {'percentage': '0.294155', 'region': 'New South Wales'}, {'percentage': '0.011395', 'region': 'Northern Territory'}, {'percentage': '0.181684', 'region': 'Queensland'}, {'percentage': '0.064993', 'region': 'South Australia'}, {'percentage': '0.023845', 'region': 'Tasmania'}, {'percentage': '0.284237', 'region': 'Victoria'}, {'percentage': '0.113948', 'region': 'Western Australia'}]</t>
  </si>
  <si>
    <t>https://www.facebook.com/ads/library/?id=816255613337863</t>
  </si>
  <si>
    <t>[{'percentage': '0.000123', 'region': 'Unknown'}, {'percentage': '0.021719', 'region': 'Australian Capital Territory'}, {'percentage': '0.306092', 'region': 'New South Wales'}, {'percentage': '0.009694', 'region': 'Northern Territory'}, {'percentage': '0.181299', 'region': 'Queensland'}, {'percentage': '0.066937', 'region': 'South Australia'}, {'percentage': '0.026934', 'region': 'Tasmania'}, {'percentage': '0.266213', 'region': 'Victoria'}, {'percentage': '0.120989', 'region': 'Western Australia'}]</t>
  </si>
  <si>
    <t>https://www.facebook.com/ads/library/?id=1438184560083217</t>
  </si>
  <si>
    <t>[{'percentage': '2.9E-5', 'region': 'Jervis Bay Territory'}, {'percentage': '8.6E-5', 'region': 'Unknown'}, {'percentage': '0.02157', 'region': 'Australian Capital Territory'}, {'percentage': '0.321673', 'region': 'New South Wales'}, {'percentage': '0.013581', 'region': 'Northern Territory'}, {'percentage': '0.17068', 'region': 'Queensland'}, {'percentage': '0.07581', 'region': 'South Australia'}, {'percentage': '0.023996', 'region': 'Tasmania'}, {'percentage': '0.262383', 'region': 'Victoria'}, {'percentage': '0.110192', 'region': 'Western Australia'}]</t>
  </si>
  <si>
    <t>https://www.facebook.com/ads/library/?id=317160797501540</t>
  </si>
  <si>
    <t>[{'percentage': '0.000128', 'region': 'Unknown'}, {'percentage': '0.018465', 'region': 'Australian Capital Territory'}, {'percentage': '0.311598', 'region': 'New South Wales'}, {'percentage': '0.014682', 'region': 'Northern Territory'}, {'percentage': '0.165224', 'region': 'Queensland'}, {'percentage': '0.071168', 'region': 'South Australia'}, {'percentage': '0.021543', 'region': 'Tasmania'}, {'percentage': '0.284478', 'region': 'Victoria'}, {'percentage': '0.112586', 'region': 'Western Australia'}, {'percentage': '0.000128', 'region': 'Jervis Bay Territory'}]</t>
  </si>
  <si>
    <t>https://www.facebook.com/ads/library/?id=513678034270116</t>
  </si>
  <si>
    <t>[{'percentage': '0.027666', 'region': 'Australian Capital Territory'}, {'percentage': '0.342052', 'region': 'New South Wales'}, {'percentage': '0.008551', 'region': 'Northern Territory'}, {'percentage': '0.167254', 'region': 'Queensland'}, {'percentage': '0.063632', 'region': 'South Australia'}, {'percentage': '0.018863', 'region': 'Tasmania'}, {'percentage': '0.272384', 'region': 'Victoria'}, {'percentage': '0.099346', 'region': 'Western Australia'}, {'percentage': '0.000252', 'region': 'Unknown'}]</t>
  </si>
  <si>
    <t>https://www.facebook.com/ads/library/?id=744896164062723</t>
  </si>
  <si>
    <t>[{'percentage': '0.00011', 'region': 'Unknown'}, {'percentage': '0.025297', 'region': 'Australian Capital Territory'}, {'percentage': '0.294435', 'region': 'New South Wales'}, {'percentage': '0.010999', 'region': 'Northern Territory'}, {'percentage': '0.182028', 'region': 'Queensland'}, {'percentage': '0.068632', 'region': 'South Australia'}, {'percentage': '0.026507', 'region': 'Tasmania'}, {'percentage': '0.272547', 'region': 'Victoria'}, {'percentage': '0.119336', 'region': 'Western Australia'}, {'percentage': '0.00011', 'region': 'Jervis Bay Territory'}]</t>
  </si>
  <si>
    <t>https://www.facebook.com/ads/library/?id=969982537664050</t>
  </si>
  <si>
    <t>[{'percentage': '0.000177', 'region': 'Unknown'}, {'percentage': '0.022649', 'region': 'Australian Capital Territory'}, {'percentage': '0.320322', 'region': 'New South Wales'}, {'percentage': '0.010286', 'region': 'Northern Territory'}, {'percentage': '0.172669', 'region': 'Queensland'}, {'percentage': '0.064569', 'region': 'South Australia'}, {'percentage': '0.022583', 'region': 'Tasmania'}, {'percentage': '0.267117', 'region': 'Victoria'}, {'percentage': '0.119608', 'region': 'Western Australia'}, {'percentage': '2.0E-5', 'region': 'Jervis Bay Territory'}]</t>
  </si>
  <si>
    <t>https://www.facebook.com/ads/library/?id=3470943163174012</t>
  </si>
  <si>
    <t>[{'percentage': '0.000176', 'region': 'Unknown'}, {'percentage': '0.025867', 'region': 'Australian Capital Territory'}, {'percentage': '0.328717', 'region': 'New South Wales'}, {'percentage': '0.010658', 'region': 'Northern Territory'}, {'percentage': '0.161072', 'region': 'Queensland'}, {'percentage': '0.059753', 'region': 'South Australia'}, {'percentage': '0.016317', 'region': 'Tasmania'}, {'percentage': '0.29558', 'region': 'Victoria'}, {'percentage': '0.101848', 'region': 'Western Australia'}, {'percentage': '1.3E-5', 'region': 'Jervis Bay Territory'}]</t>
  </si>
  <si>
    <t>https://www.facebook.com/ads/library/?id=247817171536866</t>
  </si>
  <si>
    <t>[{'percentage': '0.030769', 'region': 'Australian Capital Territory'}, {'percentage': '0.300699', 'region': 'New South Wales'}, {'percentage': '0.005594', 'region': 'Northern Territory'}, {'percentage': '0.167366', 'region': 'Queensland'}, {'percentage': '0.064336', 'region': 'South Australia'}, {'percentage': '0.020979', 'region': 'Tasmania'}, {'percentage': '0.30303', 'region': 'Victoria'}, {'percentage': '0.107226', 'region': 'Western Australia'}]</t>
  </si>
  <si>
    <t>https://www.facebook.com/ads/library/?id=654664309943322</t>
  </si>
  <si>
    <t>[{'percentage': '1.6E-5', 'region': 'Unknown'}, {'percentage': '0.032644', 'region': 'Australian Capital Territory'}, {'percentage': '0.309728', 'region': 'New South Wales'}, {'percentage': '0.010911', 'region': 'Northern Territory'}, {'percentage': '0.156126', 'region': 'Queensland'}, {'percentage': '0.066454', 'region': 'South Australia'}, {'percentage': '0.028067', 'region': 'Tasmania'}, {'percentage': '0.289073', 'region': 'Victoria'}, {'percentage': '0.106965', 'region': 'Western Australia'}, {'percentage': '1.6E-5', 'region': 'Jervis Bay Territory'}]</t>
  </si>
  <si>
    <t>https://www.facebook.com/ads/library/?id=952009789214225</t>
  </si>
  <si>
    <t>[{'percentage': '0.024829', 'region': 'Australian Capital Territory'}, {'percentage': '0.305923', 'region': 'New South Wales'}, {'percentage': '0.011162', 'region': 'Northern Territory'}, {'percentage': '0.162642', 'region': 'Queensland'}, {'percentage': '0.066743', 'region': 'South Australia'}, {'percentage': '0.017768', 'region': 'Tasmania'}, {'percentage': '0.30205', 'region': 'Victoria'}, {'percentage': '0.108428', 'region': 'Western Australia'}, {'percentage': '0.000456', 'region': 'Unknown'}]</t>
  </si>
  <si>
    <t>https://www.facebook.com/ads/library/?id=194408646947779</t>
  </si>
  <si>
    <t>[{'percentage': '2.0E-5', 'region': 'Jervis Bay Territory'}, {'percentage': '0.024566', 'region': 'Australian Capital Territory'}, {'percentage': '0.322556', 'region': 'New South Wales'}, {'percentage': '0.01215', 'region': 'Northern Territory'}, {'percentage': '0.164499', 'region': 'Queensland'}, {'percentage': '0.06911', 'region': 'South Australia'}, {'percentage': '0.021019', 'region': 'Tasmania'}, {'percentage': '0.270346', 'region': 'Victoria'}, {'percentage': '0.115734', 'region': 'Western Australia'}]</t>
  </si>
  <si>
    <t>https://www.facebook.com/ads/library/?id=236794085435335</t>
  </si>
  <si>
    <t>[{'percentage': '8.0E-6', 'region': 'Unknown'}, {'percentage': '5.8E-5', 'region': 'Jervis Bay Territory'}, {'percentage': '0.013804', 'region': 'Australian Capital Territory'}, {'percentage': '0.304177', 'region': 'New South Wales'}, {'percentage': '0.016927', 'region': 'Northern Territory'}, {'percentage': '0.18401', 'region': 'Queensland'}, {'percentage': '0.080125', 'region': 'South Australia'}, {'percentage': '0.022495', 'region': 'Tasmania'}, {'percentage': '0.263251', 'region': 'Victoria'}, {'percentage': '0.115144', 'region': 'Western Australia'}]</t>
  </si>
  <si>
    <t>https://www.facebook.com/ads/library/?id=260817753387756</t>
  </si>
  <si>
    <t>[{'percentage': '0.014619', 'region': 'Australian Capital Territory'}, {'percentage': '0.313822', 'region': 'New South Wales'}, {'percentage': '0.020922', 'region': 'Northern Territory'}, {'percentage': '0.17387', 'region': 'Queensland'}, {'percentage': '0.077792', 'region': 'South Australia'}, {'percentage': '0.02706', 'region': 'Tasmania'}, {'percentage': '0.260246', 'region': 'Victoria'}, {'percentage': '0.111634', 'region': 'Western Australia'}, {'percentage': '7.0E-6', 'region': 'Unknown'}, {'percentage': '2.6E-5', 'region': 'Jervis Bay Territory'}]</t>
  </si>
  <si>
    <t>https://www.facebook.com/ads/library/?id=1099000704393373</t>
  </si>
  <si>
    <t>[{'percentage': '1.5E-5', 'region': 'Jervis Bay Territory'}, {'percentage': '0.034636', 'region': 'Australian Capital Territory'}, {'percentage': '0.311256', 'region': 'New South Wales'}, {'percentage': '0.013612', 'region': 'Northern Territory'}, {'percentage': '0.152839', 'region': 'Queensland'}, {'percentage': '0.066592', 'region': 'South Australia'}, {'percentage': '0.027269', 'region': 'Tasmania'}, {'percentage': '0.283508', 'region': 'Victoria'}, {'percentage': '0.110251', 'region': 'Western Australia'}, {'percentage': '2.2E-5', 'region': 'Unknown'}]</t>
  </si>
  <si>
    <t>https://www.facebook.com/ads/library/?id=992036241942349</t>
  </si>
  <si>
    <t>[{'percentage': '7.0E-6', 'region': 'Unknown'}, {'percentage': '0.013149', 'region': 'Australian Capital Territory'}, {'percentage': '0.296297', 'region': 'New South Wales'}, {'percentage': '0.024213', 'region': 'Northern Territory'}, {'percentage': '0.169389', 'region': 'Queensland'}, {'percentage': '0.087066', 'region': 'South Australia'}, {'percentage': '0.028718', 'region': 'Tasmania'}, {'percentage': '0.259129', 'region': 'Victoria'}, {'percentage': '0.122015', 'region': 'Western Australia'}, {'percentage': '1.5E-5', 'region': 'Jervis Bay Territory'}]</t>
  </si>
  <si>
    <t>https://www.facebook.com/ads/library/?id=1310932549858199</t>
  </si>
  <si>
    <t>[{'percentage': '5.9E-5', 'region': 'Unknown'}, {'percentage': '0.02454', 'region': 'Australian Capital Territory'}, {'percentage': '0.309499', 'region': 'New South Wales'}, {'percentage': '0.018543', 'region': 'Northern Territory'}, {'percentage': '0.160538', 'region': 'Queensland'}, {'percentage': '0.066594', 'region': 'South Australia'}, {'percentage': '0.024579', 'region': 'Tasmania'}, {'percentage': '0.274728', 'region': 'Victoria'}, {'percentage': '0.120879', 'region': 'Western Australia'}, {'percentage': '4.0E-5', 'region': 'Jervis Bay Territory'}]</t>
  </si>
  <si>
    <t>https://www.facebook.com/ads/library/?id=1507291423408140</t>
  </si>
  <si>
    <t>[{'percentage': '1.0E-5', 'region': 'Jervis Bay Territory'}, {'percentage': '2.5E-5', 'region': 'Unknown'}, {'percentage': '0.026109', 'region': 'Australian Capital Territory'}, {'percentage': '0.303819', 'region': 'New South Wales'}, {'percentage': '0.01466', 'region': 'Northern Territory'}, {'percentage': '0.168909', 'region': 'Queensland'}, {'percentage': '0.067138', 'region': 'South Australia'}, {'percentage': '0.026544', 'region': 'Tasmania'}, {'percentage': '0.277385', 'region': 'Victoria'}, {'percentage': '0.115402', 'region': 'Western Australia'}]</t>
  </si>
  <si>
    <t>https://www.facebook.com/ads/library/?id=825665458966297</t>
  </si>
  <si>
    <t>[{'percentage': '2.9E-5', 'region': 'Unknown'}, {'percentage': '0.027085', 'region': 'Australian Capital Territory'}, {'percentage': '0.326959', 'region': 'New South Wales'}, {'percentage': '0.013323', 'region': 'Northern Territory'}, {'percentage': '0.151985', 'region': 'Queensland'}, {'percentage': '0.067072', 'region': 'South Australia'}, {'percentage': '0.025009', 'region': 'Tasmania'}, {'percentage': '0.277746', 'region': 'Victoria'}, {'percentage': '0.110792', 'region': 'Western Australia'}]</t>
  </si>
  <si>
    <t>https://www.facebook.com/ads/library/?id=956122525658879</t>
  </si>
  <si>
    <t>[{'percentage': '1.2E-5', 'region': 'Unknown'}, {'percentage': '0.014389', 'region': 'Australian Capital Territory'}, {'percentage': '0.29559', 'region': 'New South Wales'}, {'percentage': '0.020123', 'region': 'Northern Territory'}, {'percentage': '0.180578', 'region': 'Queensland'}, {'percentage': '0.082224', 'region': 'South Australia'}, {'percentage': '0.02994', 'region': 'Tasmania'}, {'percentage': '0.251439', 'region': 'Victoria'}, {'percentage': '0.125673', 'region': 'Western Australia'}, {'percentage': '3.2E-5', 'region': 'Jervis Bay Territory'}]</t>
  </si>
  <si>
    <t>https://www.facebook.com/ads/library/?id=178004068626635</t>
  </si>
  <si>
    <t>https://www.facebook.com/ads/library/?id=181382698283608</t>
  </si>
  <si>
    <t>https://www.facebook.com/ads/library/?id=278545314793565</t>
  </si>
  <si>
    <t>https://www.facebook.com/ads/library/?id=311849577948534</t>
  </si>
  <si>
    <t>https://www.facebook.com/ads/library/?id=643285411084566</t>
  </si>
  <si>
    <t>https://www.facebook.com/ads/library/?id=690519512921237</t>
  </si>
  <si>
    <t>https://www.facebook.com/ads/library/?id=823906975854200</t>
  </si>
  <si>
    <t>https://www.facebook.com/ads/library/?id=833391438351866</t>
  </si>
  <si>
    <t>https://www.facebook.com/ads/library/?id=860758332224315</t>
  </si>
  <si>
    <t>https://www.facebook.com/ads/library/?id=1017516889599754</t>
  </si>
  <si>
    <t>https://www.facebook.com/ads/library/?id=1259868511337788</t>
  </si>
  <si>
    <t>https://www.facebook.com/ads/library/?id=1399627390817854</t>
  </si>
  <si>
    <t>https://www.facebook.com/ads/library/?id=1696219294132263</t>
  </si>
  <si>
    <t>https://www.facebook.com/ads/library/?id=2195366520658447</t>
  </si>
  <si>
    <t>https://www.facebook.com/ads/library/?id=3711259252440256</t>
  </si>
  <si>
    <t>https://www.facebook.com/ads/library/?id=6538096996257700</t>
  </si>
  <si>
    <t>https://www.facebook.com/ads/library/?id=201198915994980</t>
  </si>
  <si>
    <t>https://www.facebook.com/ads/library/?id=244264458523323</t>
  </si>
  <si>
    <t>https://www.facebook.com/ads/library/?id=307774601729142</t>
  </si>
  <si>
    <t>https://www.facebook.com/ads/library/?id=672481181422809</t>
  </si>
  <si>
    <t>https://www.facebook.com/ads/library/?id=698724555396302</t>
  </si>
  <si>
    <t>https://www.facebook.com/ads/library/?id=818413496355738</t>
  </si>
  <si>
    <t>https://www.facebook.com/ads/library/?id=822933135827073</t>
  </si>
  <si>
    <t>https://www.facebook.com/ads/library/?id=823807755727085</t>
  </si>
  <si>
    <t>https://www.facebook.com/ads/library/?id=997760664972610</t>
  </si>
  <si>
    <t>https://www.facebook.com/ads/library/?id=1068500191226626</t>
  </si>
  <si>
    <t>https://www.facebook.com/ads/library/?id=1106171257009301</t>
  </si>
  <si>
    <t>https://www.facebook.com/ads/library/?id=1453368878846604</t>
  </si>
  <si>
    <t>https://www.facebook.com/ads/library/?id=1457924301708980</t>
  </si>
  <si>
    <t>https://www.facebook.com/ads/library/?id=2013779338979025</t>
  </si>
  <si>
    <t>https://www.facebook.com/ads/library/?id=3584772601802623</t>
  </si>
  <si>
    <t>https://www.facebook.com/ads/library/?id=6253091504819712</t>
  </si>
  <si>
    <t>https://www.facebook.com/ads/library/?id=303463858880783</t>
  </si>
  <si>
    <t>[{'percentage': '0.026363', 'region': 'Australian Capital Territory'}, {'percentage': '0.311184', 'region': 'New South Wales'}, {'percentage': '0.00925', 'region': 'Northern Territory'}, {'percentage': '0.163059', 'region': 'Queensland'}, {'percentage': '0.064379', 'region': 'South Australia'}, {'percentage': '0.020296', 'region': 'Tasmania'}, {'percentage': '0.296535', 'region': 'Victoria'}, {'percentage': '0.108636', 'region': 'Western Australia'}, {'percentage': '0.000297', 'region': 'Unknown'}]</t>
  </si>
  <si>
    <t>https://www.facebook.com/ads/library/?id=807099361107114</t>
  </si>
  <si>
    <t>[{'percentage': '1.7E-5', 'region': 'Jervis Bay Territory'}, {'percentage': '0.000103', 'region': 'Unknown'}, {'percentage': '0.031625', 'region': 'Australian Capital Territory'}, {'percentage': '0.305698', 'region': 'New South Wales'}, {'percentage': '0.009862', 'region': 'Northern Territory'}, {'percentage': '0.149836', 'region': 'Queensland'}, {'percentage': '0.0664', 'region': 'South Australia'}, {'percentage': '0.021043', 'region': 'Tasmania'}, {'percentage': '0.312598', 'region': 'Victoria'}, {'percentage': '0.102818', 'region': 'Western Australia'}]</t>
  </si>
  <si>
    <t>https://www.facebook.com/ads/library/?id=306207241978829</t>
  </si>
  <si>
    <t>[{'percentage': '0.000105', 'region': 'Unknown'}, {'percentage': '0.022679', 'region': 'Australian Capital Territory'}, {'percentage': '0.30447', 'region': 'New South Wales'}, {'percentage': '0.014752', 'region': 'Northern Territory'}, {'percentage': '0.168446', 'region': 'Queensland'}, {'percentage': '0.067657', 'region': 'South Australia'}, {'percentage': '0.022903', 'region': 'Tasmania'}, {'percentage': '0.2835', 'region': 'Victoria'}, {'percentage': '0.115488', 'region': 'Western Australia'}]</t>
  </si>
  <si>
    <t>https://www.facebook.com/ads/library/?id=605543018366942</t>
  </si>
  <si>
    <t>[{'percentage': '0.026177', 'region': 'Australian Capital Territory'}, {'percentage': '0.299545', 'region': 'New South Wales'}, {'percentage': '0.010172', 'region': 'Northern Territory'}, {'percentage': '0.19448', 'region': 'Queensland'}, {'percentage': '0.068929', 'region': 'South Australia'}, {'percentage': '0.027315', 'region': 'Tasmania'}, {'percentage': '0.264333', 'region': 'Victoria'}, {'percentage': '0.108906', 'region': 'Western Australia'}, {'percentage': '0.000142', 'region': 'Unknown'}]</t>
  </si>
  <si>
    <t>https://www.facebook.com/ads/library/?id=811286790533046</t>
  </si>
  <si>
    <t>https://www.facebook.com/ads/library/?id=599919182326535</t>
  </si>
  <si>
    <t>https://www.facebook.com/ads/library/?id=809023970603265</t>
  </si>
  <si>
    <t>https://www.facebook.com/ads/library/?id=823141819405700</t>
  </si>
  <si>
    <t>[{'percentage': '0.027318', 'region': 'Australian Capital Territory'}, {'percentage': '0.307811', 'region': 'New South Wales'}, {'percentage': '0.009523', 'region': 'Northern Territory'}, {'percentage': '0.169584', 'region': 'Queensland'}, {'percentage': '0.072528', 'region': 'South Australia'}, {'percentage': '0.026645', 'region': 'Tasmania'}, {'percentage': '0.276356', 'region': 'Victoria'}, {'percentage': '0.110139', 'region': 'Western Australia'}, {'percentage': '9.6E-5', 'region': 'Unknown'}]</t>
  </si>
  <si>
    <t>https://www.facebook.com/ads/library/?id=835726421396978</t>
  </si>
  <si>
    <t>https://www.facebook.com/ads/library/?id=3445952565653000</t>
  </si>
  <si>
    <t>https://www.facebook.com/ads/library/?id=3592789180997237</t>
  </si>
  <si>
    <t>https://www.facebook.com/ads/library/?id=296596262947427</t>
  </si>
  <si>
    <t>https://www.facebook.com/ads/library/?id=6324849430965237</t>
  </si>
  <si>
    <t>https://www.facebook.com/ads/library/?id=810219167495877</t>
  </si>
  <si>
    <t>[{'percentage': '0.029635', 'region': 'Australian Capital Territory'}, {'percentage': '0.346505', 'region': 'New South Wales'}, {'percentage': '0.020517', 'region': 'Northern Territory'}, {'percentage': '0.169453', 'region': 'Queensland'}, {'percentage': '0.077508', 'region': 'South Australia'}, {'percentage': '0.25152', 'region': 'Victoria'}, {'percentage': '0.082067', 'region': 'Western Australia'}, {'percentage': '0.022796', 'region': 'Tasmania'}]</t>
  </si>
  <si>
    <t>https://www.facebook.com/ads/library/?id=1494893084586521</t>
  </si>
  <si>
    <t>[{'percentage': '6.5E-5', 'region': 'Unknown'}, {'percentage': '0.032908', 'region': 'Australian Capital Territory'}, {'percentage': '0.341696', 'region': 'New South Wales'}, {'percentage': '0.010643', 'region': 'Northern Territory'}, {'percentage': '0.14317', 'region': 'Queensland'}, {'percentage': '0.066355', 'region': 'South Australia'}, {'percentage': '0.021802', 'region': 'Tasmania'}, {'percentage': '0.307926', 'region': 'Victoria'}, {'percentage': '0.07535', 'region': 'Western Australia'}, {'percentage': '8.6E-5', 'region': 'Jervis Bay Territory'}]</t>
  </si>
  <si>
    <t>https://www.facebook.com/ads/library/?id=2693360357486706</t>
  </si>
  <si>
    <t>[{'percentage': '4.3E-5', 'region': 'Unknown'}, {'percentage': '0.028973', 'region': 'Australian Capital Territory'}, {'percentage': '0.33063', 'region': 'New South Wales'}, {'percentage': '0.012491', 'region': 'Northern Territory'}, {'percentage': '0.162431', 'region': 'Queensland'}, {'percentage': '0.082668', 'region': 'South Australia'}, {'percentage': '0.022857', 'region': 'Tasmania'}, {'percentage': '0.281922', 'region': 'Victoria'}, {'percentage': '0.077897', 'region': 'Western Australia'}, {'percentage': '8.7E-5', 'region': 'Jervis Bay Territory'}]</t>
  </si>
  <si>
    <t>https://www.facebook.com/ads/library/?id=619109996879869</t>
  </si>
  <si>
    <t>[{'percentage': '0.026173', 'region': 'Australian Capital Territory'}, {'percentage': '0.34296', 'region': 'New South Wales'}, {'percentage': '0.01444', 'region': 'Northern Territory'}, {'percentage': '0.173285', 'region': 'Queensland'}, {'percentage': '0.076715', 'region': 'South Australia'}, {'percentage': '0.027978', 'region': 'Tasmania'}, {'percentage': '0.256318', 'region': 'Victoria'}, {'percentage': '0.08213', 'region': 'Western Australia'}]</t>
  </si>
  <si>
    <t>https://www.facebook.com/ads/library/?id=1320382541907699</t>
  </si>
  <si>
    <t>https://www.facebook.com/ads/library/?id=267026775964930</t>
  </si>
  <si>
    <t>https://www.facebook.com/ads/library/?id=639357034958709</t>
  </si>
  <si>
    <t>https://www.facebook.com/ads/library/?id=663628295320805</t>
  </si>
  <si>
    <t>https://www.facebook.com/ads/library/?id=1349222325683428</t>
  </si>
  <si>
    <t>https://www.facebook.com/ads/library/?id=1012946076726810</t>
  </si>
  <si>
    <t>https://www.facebook.com/ads/library/?id=848264263576265</t>
  </si>
  <si>
    <t>https://www.facebook.com/ads/library/?id=855869672539893</t>
  </si>
  <si>
    <t>https://www.facebook.com/ads/library/?id=944862666808467</t>
  </si>
  <si>
    <t>https://www.facebook.com/ads/library/?id=238058335811347</t>
  </si>
  <si>
    <t>https://www.facebook.com/ads/library/?id=257122653770199</t>
  </si>
  <si>
    <t>https://www.facebook.com/ads/library/?id=607309411529234</t>
  </si>
  <si>
    <t>https://www.facebook.com/ads/library/?id=1710695202700124</t>
  </si>
  <si>
    <t>https://www.facebook.com/ads/library/?id=820465452740415</t>
  </si>
  <si>
    <t>https://www.facebook.com/ads/library/?id=825848918808263</t>
  </si>
  <si>
    <t>https://www.facebook.com/ads/library/?id=804239254697152</t>
  </si>
  <si>
    <t>https://www.facebook.com/ads/library/?id=1816986812105401</t>
  </si>
  <si>
    <t>[{'percentage': '5.0E-5', 'region': 'Unknown'}, {'percentage': '0.023982', 'region': 'Australian Capital Territory'}, {'percentage': '0.317062', 'region': 'New South Wales'}, {'percentage': '0.011541', 'region': 'Northern Territory'}, {'percentage': '0.162428', 'region': 'Queensland'}, {'percentage': '0.070947', 'region': 'South Australia'}, {'percentage': '0.027929', 'region': 'Tasmania'}, {'percentage': '0.275943', 'region': 'Victoria'}, {'percentage': '0.110117', 'region': 'Western Australia'}]</t>
  </si>
  <si>
    <t>https://www.facebook.com/ads/library/?id=514314587521245</t>
  </si>
  <si>
    <t>https://www.facebook.com/ads/library/?id=2926122184191615</t>
  </si>
  <si>
    <t>[{'percentage': '1.2E-5', 'region': 'Unknown'}, {'percentage': '1.2E-5', 'region': 'Banten'}, {'percentage': '0.026034', 'region': 'Australian Capital Territory'}, {'percentage': '0.308362', 'region': 'New South Wales'}, {'percentage': '0.012065', 'region': 'Northern Territory'}, {'percentage': '0.171767', 'region': 'Queensland'}, {'percentage': '0.070532', 'region': 'South Australia'}, {'percentage': '0.027827', 'region': 'Tasmania'}, {'percentage': '0.273998', 'region': 'Victoria'}, {'percentage': '0.10934', 'region': 'Western Australia'}, {'percentage': '5.0E-5', 'region': 'Jervis Bay Territory'}]</t>
  </si>
  <si>
    <t>https://www.facebook.com/ads/library/?id=6408213595913845</t>
  </si>
  <si>
    <t>[{'percentage': '0.000145', 'region': 'Unknown'}, {'percentage': '0.025522', 'region': 'Australian Capital Territory'}, {'percentage': '0.304452', 'region': 'New South Wales'}, {'percentage': '0.011456', 'region': 'Northern Territory'}, {'percentage': '0.171694', 'region': 'Queensland'}, {'percentage': '0.070621', 'region': 'South Australia'}, {'percentage': '0.02748', 'region': 'Tasmania'}, {'percentage': '0.284078', 'region': 'Victoria'}, {'percentage': '0.104553', 'region': 'Western Australia'}]</t>
  </si>
  <si>
    <t>https://www.facebook.com/ads/library/?id=1324973885096505</t>
  </si>
  <si>
    <t>https://www.facebook.com/ads/library/?id=282677851017269</t>
  </si>
  <si>
    <t>[{'percentage': '6.9E-5', 'region': 'Unknown'}, {'percentage': '0.028855', 'region': 'Australian Capital Territory'}, {'percentage': '0.299957', 'region': 'New South Wales'}, {'percentage': '0.010962', 'region': 'Northern Territory'}, {'percentage': '0.157488', 'region': 'Queensland'}, {'percentage': '0.065015', 'region': 'South Australia'}, {'percentage': '0.027252', 'region': 'Tasmania'}, {'percentage': '0.297657', 'region': 'Victoria'}, {'percentage': '0.112723', 'region': 'Western Australia'}, {'percentage': '2.2E-5', 'region': 'Jervis Bay Territory'}]</t>
  </si>
  <si>
    <t>https://www.facebook.com/ads/library/?id=808626700918542</t>
  </si>
  <si>
    <t>https://www.facebook.com/ads/library/?id=246159971640120</t>
  </si>
  <si>
    <t>[{'percentage': '0.00011', 'region': 'Unknown'}, {'percentage': '0.02881', 'region': 'Australian Capital Territory'}, {'percentage': '0.312839', 'region': 'New South Wales'}, {'percentage': '0.013824', 'region': 'Northern Territory'}, {'percentage': '0.160712', 'region': 'Queensland'}, {'percentage': '0.059789', 'region': 'South Australia'}, {'percentage': '0.021699', 'region': 'Tasmania'}, {'percentage': '0.292722', 'region': 'Victoria'}, {'percentage': '0.109485', 'region': 'Western Australia'}, {'percentage': '1.0E-5', 'region': 'Jervis Bay Territory'}]</t>
  </si>
  <si>
    <t>https://www.facebook.com/ads/library/?id=304380281955874</t>
  </si>
  <si>
    <t>https://www.facebook.com/ads/library/?id=1318061289096304</t>
  </si>
  <si>
    <t>https://www.facebook.com/ads/library/?id=609981121275515</t>
  </si>
  <si>
    <t>https://www.facebook.com/ads/library/?id=243135325337909</t>
  </si>
  <si>
    <t>https://www.facebook.com/ads/library/?id=285992634116803</t>
  </si>
  <si>
    <t>https://www.facebook.com/ads/library/?id=293876549978618</t>
  </si>
  <si>
    <t>https://www.facebook.com/ads/library/?id=849328082876755</t>
  </si>
  <si>
    <t>https://www.facebook.com/ads/library/?id=6452083551543155</t>
  </si>
  <si>
    <t>https://www.facebook.com/ads/library/?id=303206655702466</t>
  </si>
  <si>
    <t>https://www.facebook.com/ads/library/?id=2240076246187631</t>
  </si>
  <si>
    <t>https://www.facebook.com/ads/library/?id=300184352414770</t>
  </si>
  <si>
    <t>https://www.facebook.com/ads/library/?id=597126082577536</t>
  </si>
  <si>
    <t>https://www.facebook.com/ads/library/?id=6669053779881237</t>
  </si>
  <si>
    <t>[{'percentage': '7.0E-6', 'region': 'Arizona'}, {'percentage': '0.999993', 'region': 'South Australia'}]</t>
  </si>
  <si>
    <t>https://www.facebook.com/ads/library/?id=322089906840428</t>
  </si>
  <si>
    <t>https://www.facebook.com/ads/library/?id=672775857655278</t>
  </si>
  <si>
    <t>[{'percentage': '2.1E-5', 'region': 'Jervis Bay Territory'}, {'percentage': '0.03984', 'region': 'Australian Capital Territory'}, {'percentage': '0.379901', 'region': 'New South Wales'}, {'percentage': '0.008065', 'region': 'Northern Territory'}, {'percentage': '0.126662', 'region': 'Queensland'}, {'percentage': '0.05912', 'region': 'South Australia'}, {'percentage': '0.023396', 'region': 'Tasmania'}, {'percentage': '0.297532', 'region': 'Victoria'}, {'percentage': '0.065463', 'region': 'Western Australia'}]</t>
  </si>
  <si>
    <t>https://www.facebook.com/ads/library/?id=248170801414419</t>
  </si>
  <si>
    <t>https://www.facebook.com/ads/library/?id=590640922993524</t>
  </si>
  <si>
    <t>https://www.facebook.com/ads/library/?id=836338017573740</t>
  </si>
  <si>
    <t>https://www.facebook.com/ads/library/?id=952953755993292</t>
  </si>
  <si>
    <t>https://www.facebook.com/ads/library/?id=994074198283363</t>
  </si>
  <si>
    <t>[{'percentage': '0.038891', 'region': 'Australian Capital Territory'}, {'percentage': '0.393268', 'region': 'New South Wales'}, {'percentage': '0.009069', 'region': 'Northern Territory'}, {'percentage': '0.10865', 'region': 'Queensland'}, {'percentage': '0.060865', 'region': 'South Australia'}, {'percentage': '0.024241', 'region': 'Tasmania'}, {'percentage': '0.30136', 'region': 'Victoria'}, {'percentage': '0.063655', 'region': 'Western Australia'}]</t>
  </si>
  <si>
    <t>https://www.facebook.com/ads/library/?id=6611631992221644</t>
  </si>
  <si>
    <t>[{'percentage': '0.039699', 'region': 'Australian Capital Territory'}, {'percentage': '0.387657', 'region': 'New South Wales'}, {'percentage': '0.008103', 'region': 'Northern Territory'}, {'percentage': '0.121716', 'region': 'Queensland'}, {'percentage': '0.058689', 'region': 'South Australia'}, {'percentage': '0.023001', 'region': 'Tasmania'}, {'percentage': '0.28886', 'region': 'Victoria'}, {'percentage': '0.072276', 'region': 'Western Australia'}]</t>
  </si>
  <si>
    <t>https://www.facebook.com/ads/library/?id=1738760846567538</t>
  </si>
  <si>
    <t>https://www.facebook.com/ads/library/?id=3399492010364871</t>
  </si>
  <si>
    <t>https://www.facebook.com/ads/library/?id=1099076551459051</t>
  </si>
  <si>
    <t>[{'percentage': '0.038775', 'region': 'Australian Capital Territory'}, {'percentage': '0.396096', 'region': 'New South Wales'}, {'percentage': '0.008772', 'region': 'Northern Territory'}, {'percentage': '0.110318', 'region': 'Queensland'}, {'percentage': '0.057477', 'region': 'South Australia'}, {'percentage': '0.023734', 'region': 'Tasmania'}, {'percentage': '0.297342', 'region': 'Victoria'}, {'percentage': '0.067487', 'region': 'Western Australia'}]</t>
  </si>
  <si>
    <t>https://www.facebook.com/ads/library/?id=1349693492564494</t>
  </si>
  <si>
    <t>https://www.facebook.com/ads/library/?id=191263277268826</t>
  </si>
  <si>
    <t>[{'percentage': '0.043496', 'region': 'Australian Capital Territory'}, {'percentage': '0.331454', 'region': 'New South Wales'}, {'percentage': '0.012082', 'region': 'Northern Territory'}, {'percentage': '0.132098', 'region': 'Queensland'}, {'percentage': '0.079742', 'region': 'South Australia'}, {'percentage': '0.023359', 'region': 'Tasmania'}, {'percentage': '0.289569', 'region': 'Victoria'}, {'percentage': '0.0882', 'region': 'Western Australia'}]</t>
  </si>
  <si>
    <t>https://www.facebook.com/ads/library/?id=221919850354300</t>
  </si>
  <si>
    <t>[{'percentage': '0.000173', 'region': 'Unknown'}, {'percentage': '0.000346', 'region': 'Jervis Bay Territory'}, {'percentage': '0.034805', 'region': 'Australian Capital Territory'}, {'percentage': '0.355325', 'region': 'New South Wales'}, {'percentage': '0.012121', 'region': 'Northern Territory'}, {'percentage': '0.127619', 'region': 'Queensland'}, {'percentage': '0.067359', 'region': 'South Australia'}, {'percentage': '0.025281', 'region': 'Tasmania'}, {'percentage': '0.299221', 'region': 'Victoria'}, {'percentage': '0.077749', 'region': 'Western Australia'}]</t>
  </si>
  <si>
    <t>https://www.facebook.com/ads/library/?id=125238457302509</t>
  </si>
  <si>
    <t>[{'percentage': '0.03858', 'region': 'Australian Capital Territory'}, {'percentage': '0.33179', 'region': 'New South Wales'}, {'percentage': '0.016975', 'region': 'Northern Territory'}, {'percentage': '0.121914', 'region': 'Queensland'}, {'percentage': '0.08179', 'region': 'South Australia'}, {'percentage': '0.028549', 'region': 'Tasmania'}, {'percentage': '0.293981', 'region': 'Victoria'}, {'percentage': '0.08642', 'region': 'Western Australia'}]</t>
  </si>
  <si>
    <t>https://www.facebook.com/ads/library/?id=800386631793710</t>
  </si>
  <si>
    <t>[{'percentage': '0.031357', 'region': 'Australian Capital Territory'}, {'percentage': '0.34727', 'region': 'New South Wales'}, {'percentage': '0.010539', 'region': 'Northern Territory'}, {'percentage': '0.134785', 'region': 'Queensland'}, {'percentage': '0.0736', 'region': 'South Australia'}, {'percentage': '0.027892', 'region': 'Tasmania'}, {'percentage': '0.291341', 'region': 'Victoria'}, {'percentage': '0.083129', 'region': 'Western Australia'}, {'percentage': '8.7E-5', 'region': 'Jervis Bay Territory'}]</t>
  </si>
  <si>
    <t>https://www.facebook.com/ads/library/?id=298021916095895</t>
  </si>
  <si>
    <t>[{'percentage': '0.015344', 'region': 'Northern Territory'}, {'percentage': '0.055556', 'region': 'Australian Capital Territory'}, {'percentage': '0.326455', 'region': 'New South Wales'}, {'percentage': '0.119048', 'region': 'Queensland'}, {'percentage': '0.067196', 'region': 'South Australia'}, {'percentage': '0.033862', 'region': 'Tasmania'}, {'percentage': '0.31164', 'region': 'Victoria'}, {'percentage': '0.070899', 'region': 'Western Australia'}]</t>
  </si>
  <si>
    <t>https://www.facebook.com/ads/library/?id=1064837824953318</t>
  </si>
  <si>
    <t>https://www.facebook.com/ads/library/?id=831822918509532</t>
  </si>
  <si>
    <t>https://www.facebook.com/ads/library/?id=1018084649559047</t>
  </si>
  <si>
    <t>https://www.facebook.com/ads/library/?id=675182417276319</t>
  </si>
  <si>
    <t>[{'percentage': '0.050262', 'region': 'Australian Capital Territory'}, {'percentage': '0.351341', 'region': 'New South Wales'}, {'percentage': '0.015831', 'region': 'Northern Territory'}, {'percentage': '0.115168', 'region': 'Queensland'}, {'percentage': '0.055011', 'region': 'South Australia'}, {'percentage': '0.026714', 'region': 'Tasmania'}, {'percentage': '0.295241', 'region': 'Victoria'}, {'percentage': '0.090432', 'region': 'Western Australia'}]</t>
  </si>
  <si>
    <t>https://www.facebook.com/ads/library/?id=3444255972384749</t>
  </si>
  <si>
    <t>[{'percentage': '0.027382', 'region': 'Tasmania'}, {'percentage': '0.035049', 'region': 'Australian Capital Territory'}, {'percentage': '0.354874', 'region': 'New South Wales'}, {'percentage': '0.024096', 'region': 'Northern Territory'}, {'percentage': '0.158817', 'region': 'Queensland'}, {'percentage': '0.086528', 'region': 'South Australia'}, {'percentage': '0.247536', 'region': 'Victoria'}, {'percentage': '0.065717', 'region': 'Western Australia'}]</t>
  </si>
  <si>
    <t>https://www.facebook.com/ads/library/?id=798241571961530</t>
  </si>
  <si>
    <t>https://www.facebook.com/ads/library/?id=288100043766207</t>
  </si>
  <si>
    <t>https://www.facebook.com/ads/library/?id=667776471476291</t>
  </si>
  <si>
    <t>https://www.facebook.com/ads/library/?id=826990361961919</t>
  </si>
  <si>
    <t>https://www.facebook.com/ads/library/?id=970444004211017</t>
  </si>
  <si>
    <t>https://www.facebook.com/ads/library/?id=1037261707463375</t>
  </si>
  <si>
    <t>https://www.facebook.com/ads/library/?id=2498975423605229</t>
  </si>
  <si>
    <t>https://www.facebook.com/ads/library/?id=3572176939681969</t>
  </si>
  <si>
    <t>[{'percentage': '0.025983', 'region': 'Australian Capital Territory'}, {'percentage': '0.314695', 'region': 'New South Wales'}, {'percentage': '0.012202', 'region': 'Northern Territory'}, {'percentage': '0.173016', 'region': 'Queensland'}, {'percentage': '0.063904', 'region': 'South Australia'}, {'percentage': '0.02098', 'region': 'Tasmania'}, {'percentage': '0.274315', 'region': 'Victoria'}, {'percentage': '0.11473', 'region': 'Western Australia'}, {'percentage': '0.000176', 'region': 'Unknown'}]</t>
  </si>
  <si>
    <t>https://www.facebook.com/ads/library/?id=988908335488377</t>
  </si>
  <si>
    <t>https://www.facebook.com/ads/library/?id=132882669820429</t>
  </si>
  <si>
    <t>https://www.facebook.com/ads/library/?id=221189557569107</t>
  </si>
  <si>
    <t>https://www.facebook.com/ads/library/?id=240770104940778</t>
  </si>
  <si>
    <t>https://www.facebook.com/ads/library/?id=248763911258514</t>
  </si>
  <si>
    <t>https://www.facebook.com/ads/library/?id=284960057446324</t>
  </si>
  <si>
    <t>https://www.facebook.com/ads/library/?id=302252452208216</t>
  </si>
  <si>
    <t>https://www.facebook.com/ads/library/?id=302664785549110</t>
  </si>
  <si>
    <t>[{'percentage': '4.3E-5', 'region': 'Jervis Bay Territory'}, {'percentage': '8.6E-5', 'region': 'Unknown'}, {'percentage': '0.029125', 'region': 'Australian Capital Territory'}, {'percentage': '0.300862', 'region': 'New South Wales'}, {'percentage': '0.0109', 'region': 'Northern Territory'}, {'percentage': '0.161956', 'region': 'Queensland'}, {'percentage': '0.070142', 'region': 'South Australia'}, {'percentage': '0.029427', 'region': 'Tasmania'}, {'percentage': '0.292072', 'region': 'Victoria'}, {'percentage': '0.105386', 'region': 'Western Australia'}]</t>
  </si>
  <si>
    <t>https://www.facebook.com/ads/library/?id=663709382449921</t>
  </si>
  <si>
    <t>https://www.facebook.com/ads/library/?id=971476413976354</t>
  </si>
  <si>
    <t>https://www.facebook.com/ads/library/?id=972888520620116</t>
  </si>
  <si>
    <t>https://www.facebook.com/ads/library/?id=1217779915578655</t>
  </si>
  <si>
    <t>https://www.facebook.com/ads/library/?id=1787825908282316</t>
  </si>
  <si>
    <t>https://www.facebook.com/ads/library/?id=3577371145878883</t>
  </si>
  <si>
    <t>https://www.facebook.com/ads/library/?id=6181801708614799</t>
  </si>
  <si>
    <t>https://www.facebook.com/ads/library/?id=7404996112860829</t>
  </si>
  <si>
    <t>https://www.facebook.com/ads/library/?id=268659792441553</t>
  </si>
  <si>
    <t>[{'percentage': '4.4E-5', 'region': 'Unknown'}, {'percentage': '0.025686', 'region': 'Australian Capital Territory'}, {'percentage': '0.314055', 'region': 'New South Wales'}, {'percentage': '0.016009', 'region': 'Northern Territory'}, {'percentage': '0.155394', 'region': 'Queensland'}, {'percentage': '0.067848', 'region': 'South Australia'}, {'percentage': '0.023548', 'region': 'Tasmania'}, {'percentage': '0.279037', 'region': 'Victoria'}, {'percentage': '0.11836', 'region': 'Western Australia'}, {'percentage': '1.9E-5', 'region': 'Jervis Bay Territory'}]</t>
  </si>
  <si>
    <t>https://www.facebook.com/ads/library/?id=670988361140865</t>
  </si>
  <si>
    <t>https://www.facebook.com/ads/library/?id=3495724167342546</t>
  </si>
  <si>
    <t>https://www.facebook.com/ads/library/?id=5285697514888702</t>
  </si>
  <si>
    <t>https://www.facebook.com/ads/library/?id=171227359307995</t>
  </si>
  <si>
    <t>https://www.facebook.com/ads/library/?id=219116730660669</t>
  </si>
  <si>
    <t>https://www.facebook.com/ads/library/?id=262288859892995</t>
  </si>
  <si>
    <t>https://www.facebook.com/ads/library/?id=265584472858978</t>
  </si>
  <si>
    <t>https://www.facebook.com/ads/library/?id=660154152357953</t>
  </si>
  <si>
    <t>https://www.facebook.com/ads/library/?id=685394316740873</t>
  </si>
  <si>
    <t>[{'percentage': '2.7E-5', 'region': 'Unknown'}, {'percentage': '0.031806', 'region': 'Australian Capital Territory'}, {'percentage': '0.301324', 'region': 'New South Wales'}, {'percentage': '0.012431', 'region': 'Northern Territory'}, {'percentage': '0.159667', 'region': 'Queensland'}, {'percentage': '0.06565', 'region': 'South Australia'}, {'percentage': '0.030641', 'region': 'Tasmania'}, {'percentage': '0.288047', 'region': 'Victoria'}, {'percentage': '0.110406', 'region': 'Western Australia'}]</t>
  </si>
  <si>
    <t>https://www.facebook.com/ads/library/?id=749687516912624</t>
  </si>
  <si>
    <t>https://www.facebook.com/ads/library/?id=800635318223135</t>
  </si>
  <si>
    <t>https://www.facebook.com/ads/library/?id=804949614341226</t>
  </si>
  <si>
    <t>https://www.facebook.com/ads/library/?id=1034443114387483</t>
  </si>
  <si>
    <t>https://www.facebook.com/ads/library/?id=1349890542597322</t>
  </si>
  <si>
    <t>https://www.facebook.com/ads/library/?id=1488391208595758</t>
  </si>
  <si>
    <t>[{'percentage': '0.0236', 'region': 'Australian Capital Territory'}, {'percentage': '0.3022', 'region': 'New South Wales'}, {'percentage': '0.0114', 'region': 'Northern Territory'}, {'percentage': '0.1604', 'region': 'Queensland'}, {'percentage': '0.0662', 'region': 'South Australia'}, {'percentage': '0.026', 'region': 'Tasmania'}, {'percentage': '0.294', 'region': 'Victoria'}, {'percentage': '0.116', 'region': 'Western Australia'}, {'percentage': '0.0002', 'region': 'Jervis Bay Territory'}]</t>
  </si>
  <si>
    <t>https://www.facebook.com/ads/library/?id=2560450124114771</t>
  </si>
  <si>
    <t>https://www.facebook.com/ads/library/?id=7051566588205163</t>
  </si>
  <si>
    <t>https://www.facebook.com/ads/library/?id=804567514682222</t>
  </si>
  <si>
    <t>[{'percentage': '0.046889', 'region': 'Australian Capital Territory'}, {'percentage': '0.379455', 'region': 'New South Wales'}, {'percentage': '0.011048', 'region': 'Northern Territory'}, {'percentage': '0.118572', 'region': 'Queensland'}, {'percentage': '0.054649', 'region': 'South Australia'}, {'percentage': '0.029331', 'region': 'Tasmania'}, {'percentage': '0.284888', 'region': 'Victoria'}, {'percentage': '0.075168', 'region': 'Western Australia'}]</t>
  </si>
  <si>
    <t>https://www.facebook.com/ads/library/?id=817903733064783</t>
  </si>
  <si>
    <t>[{'percentage': '0.04302', 'region': 'Australian Capital Territory'}, {'percentage': '0.362716', 'region': 'New South Wales'}, {'percentage': '0.012231', 'region': 'Northern Territory'}, {'percentage': '0.135808', 'region': 'Queensland'}, {'percentage': '0.060734', 'region': 'South Australia'}, {'percentage': '0.023197', 'region': 'Tasmania'}, {'percentage': '0.279207', 'region': 'Victoria'}, {'percentage': '0.083087', 'region': 'Western Australia'}]</t>
  </si>
  <si>
    <t>https://www.facebook.com/ads/library/?id=1490927968382951</t>
  </si>
  <si>
    <t>[{'percentage': '0.043003', 'region': 'Australian Capital Territory'}, {'percentage': '0.35923', 'region': 'New South Wales'}, {'percentage': '0.01378', 'region': 'Northern Territory'}, {'percentage': '0.147541', 'region': 'Queensland'}, {'percentage': '0.071751', 'region': 'South Australia'}, {'percentage': '0.024234', 'region': 'Tasmania'}, {'percentage': '0.271086', 'region': 'Victoria'}, {'percentage': '0.069375', 'region': 'Western Australia'}]</t>
  </si>
  <si>
    <t>https://www.facebook.com/ads/library/?id=786647819826466</t>
  </si>
  <si>
    <t>[{'percentage': '8.1E-5', 'region': 'Jervis Bay Territory'}, {'percentage': '0.035447', 'region': 'Australian Capital Territory'}, {'percentage': '0.350407', 'region': 'New South Wales'}, {'percentage': '0.013659', 'region': 'Northern Territory'}, {'percentage': '0.143089', 'region': 'Queensland'}, {'percentage': '0.081707', 'region': 'South Australia'}, {'percentage': '0.028455', 'region': 'Tasmania'}, {'percentage': '0.275122', 'region': 'Victoria'}, {'percentage': '0.072033', 'region': 'Western Australia'}]</t>
  </si>
  <si>
    <t>https://www.facebook.com/ads/library/?id=245612218297496</t>
  </si>
  <si>
    <t>[{'percentage': '4.1E-5', 'region': 'Jervis Bay Territory'}, {'percentage': '0.036122', 'region': 'Australian Capital Territory'}, {'percentage': '0.34506', 'region': 'New South Wales'}, {'percentage': '0.012027', 'region': 'Northern Territory'}, {'percentage': '0.135447', 'region': 'Queensland'}, {'percentage': '0.07658', 'region': 'South Australia'}, {'percentage': '0.031704', 'region': 'Tasmania'}, {'percentage': '0.288648', 'region': 'Victoria'}, {'percentage': '0.074371', 'region': 'Western Australia'}]</t>
  </si>
  <si>
    <t>https://www.facebook.com/ads/library/?id=296266166219370</t>
  </si>
  <si>
    <t>[{'percentage': '1.7E-5', 'region': 'Unknown'}, {'percentage': '0.014528', 'region': 'Australian Capital Territory'}, {'percentage': '0.294454', 'region': 'New South Wales'}, {'percentage': '0.023321', 'region': 'Northern Territory'}, {'percentage': '0.165861', 'region': 'Queensland'}, {'percentage': '0.085873', 'region': 'South Australia'}, {'percentage': '0.032751', 'region': 'Tasmania'}, {'percentage': '0.262312', 'region': 'Victoria'}, {'percentage': '0.120862', 'region': 'Western Australia'}, {'percentage': '2.1E-5', 'region': 'Jervis Bay Territory'}]</t>
  </si>
  <si>
    <t>https://www.facebook.com/ads/library/?id=825650505462780</t>
  </si>
  <si>
    <t>[{'percentage': '1.1E-5', 'region': 'Unknown'}, {'percentage': '0.025374', 'region': 'Australian Capital Territory'}, {'percentage': '0.29955', 'region': 'New South Wales'}, {'percentage': '0.017635', 'region': 'Northern Territory'}, {'percentage': '0.157534', 'region': 'Queensland'}, {'percentage': '0.069328', 'region': 'South Australia'}, {'percentage': '0.030206', 'region': 'Tasmania'}, {'percentage': '0.281525', 'region': 'Victoria'}, {'percentage': '0.11882', 'region': 'Western Australia'}, {'percentage': '1.7E-5', 'region': 'Jervis Bay Territory'}]</t>
  </si>
  <si>
    <t>https://www.facebook.com/ads/library/?id=992360535298100</t>
  </si>
  <si>
    <t>https://www.facebook.com/ads/library/?id=1083098386186304</t>
  </si>
  <si>
    <t>https://www.facebook.com/ads/library/?id=1356150461975366</t>
  </si>
  <si>
    <t>https://www.facebook.com/ads/library/?id=839262740550948</t>
  </si>
  <si>
    <t>https://www.facebook.com/ads/library/?id=1024076745433089</t>
  </si>
  <si>
    <t>https://www.facebook.com/ads/library/?id=1219102348759157</t>
  </si>
  <si>
    <t>https://www.facebook.com/ads/library/?id=2518450231664329</t>
  </si>
  <si>
    <t>https://www.facebook.com/ads/library/?id=3509547099305365</t>
  </si>
  <si>
    <t>[{'percentage': '7.7E-5', 'region': 'Unknown'}, {'percentage': '0.026201', 'region': 'Australian Capital Territory'}, {'percentage': '0.29454', 'region': 'New South Wales'}, {'percentage': '0.011499', 'region': 'Northern Territory'}, {'percentage': '0.174609', 'region': 'Queensland'}, {'percentage': '0.073895', 'region': 'South Australia'}, {'percentage': '0.027937', 'region': 'Tasmania'}, {'percentage': '0.282037', 'region': 'Victoria'}, {'percentage': '0.109203', 'region': 'Western Australia'}]</t>
  </si>
  <si>
    <t>https://www.facebook.com/ads/library/?id=6215297601901116</t>
  </si>
  <si>
    <t>https://www.facebook.com/ads/library/?id=202311029163873</t>
  </si>
  <si>
    <t>https://www.facebook.com/ads/library/?id=301726882304806</t>
  </si>
  <si>
    <t>https://www.facebook.com/ads/library/?id=338914678565570</t>
  </si>
  <si>
    <t>https://www.facebook.com/ads/library/?id=690686356203670</t>
  </si>
  <si>
    <t>https://www.facebook.com/ads/library/?id=692747286199919</t>
  </si>
  <si>
    <t>https://www.facebook.com/ads/library/?id=804137498030053</t>
  </si>
  <si>
    <t>https://www.facebook.com/ads/library/?id=983478623105939</t>
  </si>
  <si>
    <t>https://www.facebook.com/ads/library/?id=998377278012623</t>
  </si>
  <si>
    <t>https://www.facebook.com/ads/library/?id=1282022049091838</t>
  </si>
  <si>
    <t>https://www.facebook.com/ads/library/?id=1426907777865599</t>
  </si>
  <si>
    <t>https://www.facebook.com/ads/library/?id=1455868811912824</t>
  </si>
  <si>
    <t>https://www.facebook.com/ads/library/?id=1476058636471630</t>
  </si>
  <si>
    <t>https://www.facebook.com/ads/library/?id=3493940620920492</t>
  </si>
  <si>
    <t>https://www.facebook.com/ads/library/?id=6366684690117985</t>
  </si>
  <si>
    <t>[{'percentage': '0.02193', 'region': 'Australian Capital Territory'}, {'percentage': '0.282581', 'region': 'New South Wales'}, {'percentage': '0.011905', 'region': 'Northern Territory'}, {'percentage': '0.184211', 'region': 'Queensland'}, {'percentage': '0.068296', 'region': 'South Australia'}, {'percentage': '0.022556', 'region': 'Tasmania'}, {'percentage': '0.296992', 'region': 'Victoria'}, {'percentage': '0.111529', 'region': 'Western Australia'}]</t>
  </si>
  <si>
    <t>https://www.facebook.com/ads/library/?id=250805151074748</t>
  </si>
  <si>
    <t>https://www.facebook.com/ads/library/?id=302774062143336</t>
  </si>
  <si>
    <t>https://www.facebook.com/ads/library/?id=620343493255939</t>
  </si>
  <si>
    <t>[{'percentage': '0.029481', 'region': 'Australian Capital Territory'}, {'percentage': '0.299528', 'region': 'New South Wales'}, {'percentage': '0.007665', 'region': 'Northern Territory'}, {'percentage': '0.149764', 'region': 'Queensland'}, {'percentage': '0.06309', 'region': 'South Australia'}, {'percentage': '0.037146', 'region': 'Tasmania'}, {'percentage': '0.294222', 'region': 'Victoria'}, {'percentage': '0.119104', 'region': 'Western Australia'}]</t>
  </si>
  <si>
    <t>https://www.facebook.com/ads/library/?id=794059912196335</t>
  </si>
  <si>
    <t>https://www.facebook.com/ads/library/?id=243410625309375</t>
  </si>
  <si>
    <t>https://www.facebook.com/ads/library/?id=257518053720663</t>
  </si>
  <si>
    <t>https://www.facebook.com/ads/library/?id=711443597459555</t>
  </si>
  <si>
    <t>https://www.facebook.com/ads/library/?id=791644889095899</t>
  </si>
  <si>
    <t>https://www.facebook.com/ads/library/?id=1005363590896819</t>
  </si>
  <si>
    <t>https://www.facebook.com/ads/library/?id=3404691449845262</t>
  </si>
  <si>
    <t>[{'percentage': '3.6E-5', 'region': 'Unknown'}, {'percentage': '1.8E-5', 'region': 'Jervis Bay Territory'}, {'percentage': '0.021297', 'region': 'Australian Capital Territory'}, {'percentage': '0.296936', 'region': 'New South Wales'}, {'percentage': '0.013167', 'region': 'Northern Territory'}, {'percentage': '0.154569', 'region': 'Queensland'}, {'percentage': '0.071638', 'region': 'South Australia'}, {'percentage': '0.020951', 'region': 'Tasmania'}, {'percentage': '0.296426', 'region': 'Victoria'}, {'percentage': '0.124961', 'region': 'Western Australia'}]</t>
  </si>
  <si>
    <t>https://www.facebook.com/ads/library/?id=3618837828403298</t>
  </si>
  <si>
    <t>https://www.facebook.com/ads/library/?id=6751895361521893</t>
  </si>
  <si>
    <t>https://www.facebook.com/ads/library/?id=1010584490111855</t>
  </si>
  <si>
    <t>https://www.facebook.com/ads/library/?id=6144963738965248</t>
  </si>
  <si>
    <t>[{'percentage': '0.007426', 'region': 'Northern Territory'}, {'percentage': '0.017327', 'region': 'Tasmania'}, {'percentage': '0.054455', 'region': 'Western Australia'}, {'percentage': '0.044554', 'region': 'Australian Capital Territory'}, {'percentage': '0.341584', 'region': 'New South Wales'}, {'percentage': '0.136139', 'region': 'Queensland'}, {'percentage': '0.056931', 'region': 'South Australia'}, {'percentage': '0.341584', 'region': 'Victoria'}]</t>
  </si>
  <si>
    <t>https://www.facebook.com/ads/library/?id=248068348032681</t>
  </si>
  <si>
    <t>[{'percentage': '0.036399', 'region': 'Australian Capital Territory'}, {'percentage': '0.352642', 'region': 'New South Wales'}, {'percentage': '0.007828', 'region': 'Northern Territory'}, {'percentage': '0.12681', 'region': 'Queensland'}, {'percentage': '0.057534', 'region': 'South Australia'}, {'percentage': '0.021135', 'region': 'Tasmania'}, {'percentage': '0.304892', 'region': 'Victoria'}, {'percentage': '0.092759', 'region': 'Western Australia'}]</t>
  </si>
  <si>
    <t>https://www.facebook.com/ads/library/?id=299507492446606</t>
  </si>
  <si>
    <t>[{'percentage': '0.047655', 'region': 'Australian Capital Territory'}, {'percentage': '0.381243', 'region': 'New South Wales'}, {'percentage': '0.010103', 'region': 'Northern Territory'}, {'percentage': '0.108082', 'region': 'Queensland'}, {'percentage': '0.05814', 'region': 'South Australia'}, {'percentage': '0.026878', 'region': 'Tasmania'}, {'percentage': '0.287266', 'region': 'Victoria'}, {'percentage': '0.080633', 'region': 'Western Australia'}]</t>
  </si>
  <si>
    <t>https://www.facebook.com/ads/library/?id=808801313988568</t>
  </si>
  <si>
    <t>https://www.facebook.com/ads/library/?id=176866678723724</t>
  </si>
  <si>
    <t>https://www.facebook.com/ads/library/?id=266583599437239</t>
  </si>
  <si>
    <t>https://www.facebook.com/ads/library/?id=603391705273172</t>
  </si>
  <si>
    <t>https://www.facebook.com/ads/library/?id=612134497569827</t>
  </si>
  <si>
    <t>https://www.facebook.com/ads/library/?id=1134742107505858</t>
  </si>
  <si>
    <t>[{'percentage': '0.000233', 'region': 'Unknown'}, {'percentage': '0.022367', 'region': 'Australian Capital Territory'}, {'percentage': '0.315704', 'region': 'New South Wales'}, {'percentage': '0.010019', 'region': 'Northern Territory'}, {'percentage': '0.16123', 'region': 'Queensland'}, {'percentage': '0.070596', 'region': 'South Australia'}, {'percentage': '0.032153', 'region': 'Tasmania'}, {'percentage': '0.277027', 'region': 'Victoria'}, {'percentage': '0.110671', 'region': 'Western Australia'}]</t>
  </si>
  <si>
    <t>https://www.facebook.com/ads/library/?id=1655773508258326</t>
  </si>
  <si>
    <t>https://www.facebook.com/ads/library/?id=813123417200974</t>
  </si>
  <si>
    <t>https://www.facebook.com/ads/library/?id=838185787663141</t>
  </si>
  <si>
    <t>https://www.facebook.com/ads/library/?id=241740868741628</t>
  </si>
  <si>
    <t>[{'percentage': '0.034455', 'region': 'Australian Capital Territory'}, {'percentage': '0.326713', 'region': 'New South Wales'}, {'percentage': '0.006688', 'region': 'Northern Territory'}, {'percentage': '0.150588', 'region': 'Queensland'}, {'percentage': '0.065667', 'region': 'South Australia'}, {'percentage': '0.024726', 'region': 'Tasmania'}, {'percentage': '0.301378', 'region': 'Victoria'}, {'percentage': '0.089785', 'region': 'Western Australia'}]</t>
  </si>
  <si>
    <t>https://www.facebook.com/ads/library/?id=651631023312708</t>
  </si>
  <si>
    <t>[{'percentage': '0.046779', 'region': 'Australian Capital Territory'}, {'percentage': '0.365286', 'region': 'New South Wales'}, {'percentage': '0.009586', 'region': 'Northern Territory'}, {'percentage': '0.115414', 'region': 'Queensland'}, {'percentage': '0.059816', 'region': 'South Australia'}, {'percentage': '0.024412', 'region': 'Tasmania'}, {'percentage': '0.303937', 'region': 'Victoria'}, {'percentage': '0.07477', 'region': 'Western Australia'}]</t>
  </si>
  <si>
    <t>https://www.facebook.com/ads/library/?id=961420911809150</t>
  </si>
  <si>
    <t>[{'percentage': '0.049657', 'region': 'Australian Capital Territory'}, {'percentage': '0.355034', 'region': 'New South Wales'}, {'percentage': '0.012815', 'region': 'Northern Territory'}, {'percentage': '0.120481', 'region': 'Queensland'}, {'percentage': '0.063272', 'region': 'South Australia'}, {'percentage': '0.026888', 'region': 'Tasmania'}, {'percentage': '0.291076', 'region': 'Victoria'}, {'percentage': '0.080778', 'region': 'Western Australia'}]</t>
  </si>
  <si>
    <t>https://www.facebook.com/ads/library/?id=798584108671618</t>
  </si>
  <si>
    <t>[{'percentage': '0.042856', 'region': 'Australian Capital Territory'}, {'percentage': '0.347581', 'region': 'New South Wales'}, {'percentage': '0.012969', 'region': 'Northern Territory'}, {'percentage': '0.121913', 'region': 'Queensland'}, {'percentage': '0.055261', 'region': 'South Australia'}, {'percentage': '0.024247', 'region': 'Tasmania'}, {'percentage': '0.310928', 'region': 'Victoria'}, {'percentage': '0.084245', 'region': 'Western Australia'}]</t>
  </si>
  <si>
    <t>https://www.facebook.com/ads/library/?id=1006181907181550</t>
  </si>
  <si>
    <t>[{'percentage': '0.044773', 'region': 'Australian Capital Territory'}, {'percentage': '0.389182', 'region': 'New South Wales'}, {'percentage': '0.01152', 'region': 'Northern Territory'}, {'percentage': '0.115503', 'region': 'Queensland'}, {'percentage': '0.050481', 'region': 'South Australia'}, {'percentage': '0.025343', 'region': 'Tasmania'}, {'percentage': '0.289678', 'region': 'Victoria'}, {'percentage': '0.07352', 'region': 'Western Australia'}]</t>
  </si>
  <si>
    <t>https://www.facebook.com/ads/library/?id=254551320668767</t>
  </si>
  <si>
    <t>[{'percentage': '0.0004', 'region': 'Jervis Bay Territory'}, {'percentage': '0.030364', 'region': 'Australian Capital Territory'}, {'percentage': '0.323212', 'region': 'New South Wales'}, {'percentage': '0.02477', 'region': 'Northern Territory'}, {'percentage': '0.163404', 'region': 'Queensland'}, {'percentage': '0.083899', 'region': 'South Australia'}, {'percentage': '0.037155', 'region': 'Tasmania'}, {'percentage': '0.260088', 'region': 'Victoria'}, {'percentage': '0.076708', 'region': 'Western Australia'}]</t>
  </si>
  <si>
    <t>https://www.facebook.com/ads/library/?id=987838362365562</t>
  </si>
  <si>
    <t>[{'percentage': '0.034512', 'region': 'Australian Capital Territory'}, {'percentage': '0.344695', 'region': 'New South Wales'}, {'percentage': '0.012356', 'region': 'Northern Territory'}, {'percentage': '0.13677', 'region': 'Queensland'}, {'percentage': '0.083085', 'region': 'South Australia'}, {'percentage': '0.028973', 'region': 'Tasmania'}, {'percentage': '0.276523', 'region': 'Victoria'}, {'percentage': '0.083085', 'region': 'Western Australia'}]</t>
  </si>
  <si>
    <t>https://www.facebook.com/ads/library/?id=1444113192826751</t>
  </si>
  <si>
    <t>[{'percentage': '0.032321', 'region': 'Australian Capital Territory'}, {'percentage': '0.345618', 'region': 'New South Wales'}, {'percentage': '0.01425', 'region': 'Northern Territory'}, {'percentage': '0.153961', 'region': 'Queensland'}, {'percentage': '0.081741', 'region': 'South Australia'}, {'percentage': '0.028046', 'region': 'Tasmania'}, {'percentage': '0.268217', 'region': 'Victoria'}, {'percentage': '0.075717', 'region': 'Western Australia'}, {'percentage': '0.00013', 'region': 'Jervis Bay Territory'}]</t>
  </si>
  <si>
    <t>https://www.facebook.com/ads/library/?id=249534914492816</t>
  </si>
  <si>
    <t>https://www.facebook.com/ads/library/?id=741949914349615</t>
  </si>
  <si>
    <t>[{'percentage': '2.0E-6', 'region': 'Queensland'}, {'percentage': '2.0E-6', 'region': 'Victoria'}, {'percentage': '2.0E-6', 'region': 'Western Australia'}, {'percentage': '0.999995', 'region': 'New South Wales'}]</t>
  </si>
  <si>
    <t>https://www.facebook.com/ads/library/?id=982066722994062</t>
  </si>
  <si>
    <t>https://www.facebook.com/ads/library/?id=989774782171124</t>
  </si>
  <si>
    <t>https://www.facebook.com/ads/library/?id=1430305947762255</t>
  </si>
  <si>
    <t>https://www.facebook.com/ads/library/?id=1456021878534242</t>
  </si>
  <si>
    <t>https://www.facebook.com/ads/library/?id=2521674787985916</t>
  </si>
  <si>
    <t>[{'percentage': '5.0E-6', 'region': 'Sardinia'}, {'percentage': '0.999995', 'region': 'Western Australia'}]</t>
  </si>
  <si>
    <t>https://www.facebook.com/ads/library/?id=3424683574410012</t>
  </si>
  <si>
    <t>https://www.facebook.com/ads/library/?id=161095556980472</t>
  </si>
  <si>
    <t>https://www.facebook.com/ads/library/?id=189849863771740</t>
  </si>
  <si>
    <t>https://www.facebook.com/ads/library/?id=233764892839059</t>
  </si>
  <si>
    <t>[{'percentage': '0.999998', 'region': 'New South Wales'}, {'percentage': '2.0E-6', 'region': 'Western Australia'}]</t>
  </si>
  <si>
    <t>https://www.facebook.com/ads/library/?id=783449493571571</t>
  </si>
  <si>
    <t>[{'percentage': '6.9E-5', 'region': 'Shefa Province'}, {'percentage': '0.999931', 'region': 'South Australia'}]</t>
  </si>
  <si>
    <t>https://www.facebook.com/ads/library/?id=199117652794691</t>
  </si>
  <si>
    <t>https://www.facebook.com/ads/library/?id=281370211217806</t>
  </si>
  <si>
    <t>https://www.facebook.com/ads/library/?id=290109883590645</t>
  </si>
  <si>
    <t>[{'percentage': '4.0E-6', 'region': 'Tasmania'}, {'percentage': '2.0E-6', 'region': 'Queensland'}, {'percentage': '0.999995', 'region': 'Victoria'}]</t>
  </si>
  <si>
    <t>https://www.facebook.com/ads/library/?id=698870592070923</t>
  </si>
  <si>
    <t>https://www.facebook.com/ads/library/?id=832975105115391</t>
  </si>
  <si>
    <t>https://www.facebook.com/ads/library/?id=976942500284553</t>
  </si>
  <si>
    <t>https://www.facebook.com/ads/library/?id=1020355242476188</t>
  </si>
  <si>
    <t>[{'percentage': '2.4E-5', 'region': 'Queensland'}, {'percentage': '0.999976', 'region': 'Victoria'}]</t>
  </si>
  <si>
    <t>https://www.facebook.com/ads/library/?id=1337629840512683</t>
  </si>
  <si>
    <t>https://www.facebook.com/ads/library/?id=1660363284466626</t>
  </si>
  <si>
    <t>https://www.facebook.com/ads/library/?id=2209043405953992</t>
  </si>
  <si>
    <t>[{'percentage': '6.6E-5', 'region': 'Tasmania'}, {'percentage': '0.999934', 'region': 'Western Australia'}]</t>
  </si>
  <si>
    <t>https://www.facebook.com/ads/library/?id=3423408584643517</t>
  </si>
  <si>
    <t>[{'percentage': '0.000147', 'region': 'Unknown'}, {'percentage': '0.031903', 'region': 'Australian Capital Territory'}, {'percentage': '0.299579', 'region': 'New South Wales'}, {'percentage': '0.010124', 'region': 'Northern Territory'}, {'percentage': '0.159997', 'region': 'Queensland'}, {'percentage': '0.06955', 'region': 'South Australia'}, {'percentage': '0.023917', 'region': 'Tasmania'}, {'percentage': '0.298593', 'region': 'Victoria'}, {'percentage': '0.10619', 'region': 'Western Australia'}]</t>
  </si>
  <si>
    <t>https://www.facebook.com/ads/library/?id=100752513089371</t>
  </si>
  <si>
    <t>[{'percentage': '1.9E-5', 'region': 'Jervis Bay Territory'}, {'percentage': '0.000105', 'region': 'Unknown'}, {'percentage': '0.027636', 'region': 'Australian Capital Territory'}, {'percentage': '0.301057', 'region': 'New South Wales'}, {'percentage': '0.012204', 'region': 'Northern Territory'}, {'percentage': '0.158798', 'region': 'Queensland'}, {'percentage': '0.064154', 'region': 'South Australia'}, {'percentage': '0.024202', 'region': 'Tasmania'}, {'percentage': '0.300181', 'region': 'Victoria'}, {'percentage': '0.111643', 'region': 'Western Australia'}]</t>
  </si>
  <si>
    <t>https://www.facebook.com/ads/library/?id=1380449699178333</t>
  </si>
  <si>
    <t>[{'percentage': '1.4E-5', 'region': 'Jervis Bay Territory'}, {'percentage': '0.00016', 'region': 'Unknown'}, {'percentage': '0.030334', 'region': 'Australian Capital Territory'}, {'percentage': '0.310386', 'region': 'New South Wales'}, {'percentage': '0.011475', 'region': 'Northern Territory'}, {'percentage': '0.148297', 'region': 'Queensland'}, {'percentage': '0.063372', 'region': 'South Australia'}, {'percentage': '0.025187', 'region': 'Tasmania'}, {'percentage': '0.306133', 'region': 'Victoria'}, {'percentage': '0.104641', 'region': 'Western Australia'}]</t>
  </si>
  <si>
    <t>https://www.facebook.com/ads/library/?id=240106882281826</t>
  </si>
  <si>
    <t>[{'percentage': '5.0E-6', 'region': 'Queensland'}, {'percentage': '0.999995', 'region': 'South Australia'}]</t>
  </si>
  <si>
    <t>https://www.facebook.com/ads/library/?id=177127748679766</t>
  </si>
  <si>
    <t>https://www.facebook.com/ads/library/?id=812330593540819</t>
  </si>
  <si>
    <t>[{'percentage': '0.316894', 'region': 'New South Wales'}, {'percentage': '0.013641', 'region': 'Northern Territory'}, {'percentage': '0.181532', 'region': 'Queensland'}, {'percentage': '0.034627', 'region': 'Tasmania'}, {'percentage': '0.286464', 'region': 'Victoria'}, {'percentage': '0.065058', 'region': 'Western Australia'}, {'percentage': '0.025184', 'region': 'Australian Capital Territory'}, {'percentage': '0.0766', 'region': 'South Australia'}]</t>
  </si>
  <si>
    <t>https://www.facebook.com/ads/library/?id=1524881364715856</t>
  </si>
  <si>
    <t>[{'percentage': '0.040323', 'region': 'Australian Capital Territory'}, {'percentage': '0.318548', 'region': 'New South Wales'}, {'percentage': '0.018145', 'region': 'Northern Territory'}, {'percentage': '0.179435', 'region': 'Queensland'}, {'percentage': '0.090726', 'region': 'South Australia'}, {'percentage': '0.020161', 'region': 'Tasmania'}, {'percentage': '0.268145', 'region': 'Victoria'}, {'percentage': '0.064516', 'region': 'Western Australia'}]</t>
  </si>
  <si>
    <t>https://www.facebook.com/ads/library/?id=990228332173703</t>
  </si>
  <si>
    <t>[{'percentage': '0.036176', 'region': 'Australian Capital Territory'}, {'percentage': '0.317829', 'region': 'New South Wales'}, {'percentage': '0.193798', 'region': 'Queensland'}, {'percentage': '0.067183', 'region': 'South Australia'}, {'percentage': '0.03876', 'region': 'Tasmania'}, {'percentage': '0.24031', 'region': 'Victoria'}, {'percentage': '0.093023', 'region': 'Western Australia'}, {'percentage': '0.01292', 'region': 'Northern Territory'}]</t>
  </si>
  <si>
    <t>https://www.facebook.com/ads/library/?id=184540081258966</t>
  </si>
  <si>
    <t>[{'percentage': '0.024763', 'region': 'Australian Capital Territory'}, {'percentage': '0.316824', 'region': 'New South Wales'}, {'percentage': '0.020393', 'region': 'Northern Territory'}, {'percentage': '0.172615', 'region': 'Queensland'}, {'percentage': '0.077932', 'region': 'South Australia'}, {'percentage': '0.029133', 'region': 'Tasmania'}, {'percentage': '0.300073', 'region': 'Victoria'}, {'percentage': '0.058267', 'region': 'Western Australia'}]</t>
  </si>
  <si>
    <t>https://www.facebook.com/ads/library/?id=272091528803409</t>
  </si>
  <si>
    <t>[{'percentage': '0.023605', 'region': 'Australian Capital Territory'}, {'percentage': '0.302575', 'region': 'New South Wales'}, {'percentage': '0.019313', 'region': 'Northern Territory'}, {'percentage': '0.188841', 'region': 'Queensland'}, {'percentage': '0.079399', 'region': 'South Australia'}, {'percentage': '0.015021', 'region': 'Tasmania'}, {'percentage': '0.309013', 'region': 'Victoria'}, {'percentage': '0.062232', 'region': 'Western Australia'}]</t>
  </si>
  <si>
    <t>https://www.facebook.com/ads/library/?id=1062725504696057</t>
  </si>
  <si>
    <t>[{'percentage': '0.034483', 'region': 'Australian Capital Territory'}, {'percentage': '0.336207', 'region': 'New South Wales'}, {'percentage': '0.023707', 'region': 'Northern Territory'}, {'percentage': '0.178879', 'region': 'Queensland'}, {'percentage': '0.06681', 'region': 'South Australia'}, {'percentage': '0.038793', 'region': 'Tasmania'}, {'percentage': '0.271552', 'region': 'Victoria'}, {'percentage': '0.049569', 'region': 'Western Australia'}]</t>
  </si>
  <si>
    <t>https://www.facebook.com/ads/library/?id=1094309624879231</t>
  </si>
  <si>
    <t>[{'percentage': '0.026829', 'region': 'Northern Territory'}, {'percentage': '0.043902', 'region': 'Australian Capital Territory'}, {'percentage': '0.321951', 'region': 'New South Wales'}, {'percentage': '0.2', 'region': 'Queensland'}, {'percentage': '0.102439', 'region': 'South Australia'}, {'percentage': '0.02439', 'region': 'Tasmania'}, {'percentage': '0.217073', 'region': 'Victoria'}, {'percentage': '0.063415', 'region': 'Western Australia'}]</t>
  </si>
  <si>
    <t>https://www.facebook.com/ads/library/?id=288055777071143</t>
  </si>
  <si>
    <t>[{'percentage': '0.022059', 'region': 'Tasmania'}, {'percentage': '0.022059', 'region': 'Australian Capital Territory'}, {'percentage': '0.308824', 'region': 'New South Wales'}, {'percentage': '0.014706', 'region': 'Northern Territory'}, {'percentage': '0.209559', 'region': 'Queensland'}, {'percentage': '0.066176', 'region': 'South Australia'}, {'percentage': '0.308824', 'region': 'Victoria'}, {'percentage': '0.047794', 'region': 'Western Australia'}]</t>
  </si>
  <si>
    <t>https://www.facebook.com/ads/library/?id=1028008551440579</t>
  </si>
  <si>
    <t>[{'percentage': '0.033708', 'region': 'Australian Capital Territory'}, {'percentage': '0.025281', 'region': 'Northern Territory'}, {'percentage': '0.073034', 'region': 'South Australia'}, {'percentage': '0.033708', 'region': 'Tasmania'}, {'percentage': '0.342697', 'region': 'New South Wales'}, {'percentage': '0.160112', 'region': 'Queensland'}, {'percentage': '0.252809', 'region': 'Victoria'}, {'percentage': '0.078652', 'region': 'Western Australia'}]</t>
  </si>
  <si>
    <t>https://www.facebook.com/ads/library/?id=252589550819569</t>
  </si>
  <si>
    <t>[{'percentage': '0.027586', 'region': 'Australian Capital Territory'}, {'percentage': '0.289655', 'region': 'New South Wales'}, {'percentage': '0.022989', 'region': 'Northern Territory'}, {'percentage': '0.188506', 'region': 'Queensland'}, {'percentage': '0.064368', 'region': 'South Australia'}, {'percentage': '0.328736', 'region': 'Victoria'}, {'percentage': '0.05977', 'region': 'Western Australia'}, {'percentage': '0.018391', 'region': 'Tasmania'}]</t>
  </si>
  <si>
    <t>https://www.facebook.com/ads/library/?id=649028527128704</t>
  </si>
  <si>
    <t>[{'percentage': '0.028594', 'region': 'Australian Capital Territory'}, {'percentage': '0.301033', 'region': 'New South Wales'}, {'percentage': '0.019857', 'region': 'Northern Territory'}, {'percentage': '0.188245', 'region': 'Queensland'}, {'percentage': '0.084194', 'region': 'South Australia'}, {'percentage': '0.023828', 'region': 'Tasmania'}, {'percentage': '0.289913', 'region': 'Victoria'}, {'percentage': '0.064337', 'region': 'Western Australia'}]</t>
  </si>
  <si>
    <t>https://www.facebook.com/ads/library/?id=3589387444718488</t>
  </si>
  <si>
    <t>[{'percentage': '0.019637', 'region': 'Northern Territory'}, {'percentage': '0.034743', 'region': 'Australian Capital Territory'}, {'percentage': '0.317221', 'region': 'New South Wales'}, {'percentage': '0.179758', 'region': 'Queensland'}, {'percentage': '0.074018', 'region': 'South Australia'}, {'percentage': '0.030211', 'region': 'Tasmania'}, {'percentage': '0.276435', 'region': 'Victoria'}, {'percentage': '0.067976', 'region': 'Western Australia'}]</t>
  </si>
  <si>
    <t>https://www.facebook.com/ads/library/?id=584861623804710</t>
  </si>
  <si>
    <t>[{'percentage': '3.2E-5', 'region': 'Jervis Bay Territory'}, {'percentage': '8.0E-6', 'region': 'Unknown'}, {'percentage': '0.023209', 'region': 'Australian Capital Territory'}, {'percentage': '0.29982', 'region': 'New South Wales'}, {'percentage': '0.014238', 'region': 'Northern Territory'}, {'percentage': '0.183477', 'region': 'Queensland'}, {'percentage': '0.068562', 'region': 'South Australia'}, {'percentage': '0.024072', 'region': 'Tasmania'}, {'percentage': '0.267592', 'region': 'Victoria'}, {'percentage': '0.118989', 'region': 'Western Australia'}]</t>
  </si>
  <si>
    <t>https://www.facebook.com/ads/library/?id=686581233237984</t>
  </si>
  <si>
    <t>[{'percentage': '0.015251', 'region': 'Australian Capital Territory'}, {'percentage': '0.281063', 'region': 'New South Wales'}, {'percentage': '0.021015', 'region': 'Northern Territory'}, {'percentage': '0.189244', 'region': 'Queensland'}, {'percentage': '0.080969', 'region': 'South Australia'}, {'percentage': '0.022389', 'region': 'Tasmania'}, {'percentage': '0.263931', 'region': 'Victoria'}, {'percentage': '0.126092', 'region': 'Western Australia'}, {'percentage': '4.6E-5', 'region': 'Jervis Bay Territory'}]</t>
  </si>
  <si>
    <t>https://www.facebook.com/ads/library/?id=1360191161511490</t>
  </si>
  <si>
    <t>[{'percentage': '0.032412', 'region': 'Australian Capital Territory'}, {'percentage': '0.303401', 'region': 'New South Wales'}, {'percentage': '0.015542', 'region': 'Northern Territory'}, {'percentage': '0.176408', 'region': 'Queensland'}, {'percentage': '0.071068', 'region': 'South Australia'}, {'percentage': '0.043571', 'region': 'Tasmania'}, {'percentage': '0.268996', 'region': 'Victoria'}, {'percentage': '0.088603', 'region': 'Western Australia'}]</t>
  </si>
  <si>
    <t>https://www.facebook.com/ads/library/?id=6521518971202878</t>
  </si>
  <si>
    <t>[{'percentage': '0.299048', 'region': 'New South Wales'}, {'percentage': '0.205714', 'region': 'Queensland'}, {'percentage': '0.053333', 'region': 'South Australia'}, {'percentage': '0.051429', 'region': 'Tasmania'}, {'percentage': '0.249524', 'region': 'Victoria'}, {'percentage': '0.089524', 'region': 'Western Australia'}, {'percentage': '0.028571', 'region': 'Australian Capital Territory'}, {'percentage': '0.022857', 'region': 'Northern Territory'}]</t>
  </si>
  <si>
    <t>https://www.facebook.com/ads/library/?id=260052499998828</t>
  </si>
  <si>
    <t>https://www.facebook.com/ads/library/?id=807454287460034</t>
  </si>
  <si>
    <t>https://www.facebook.com/ads/library/?id=129712323485835</t>
  </si>
  <si>
    <t>https://www.facebook.com/ads/library/?id=2877120262430952</t>
  </si>
  <si>
    <t>https://www.facebook.com/ads/library/?id=775413974377601</t>
  </si>
  <si>
    <t>https://www.facebook.com/ads/library/?id=599662018966127</t>
  </si>
  <si>
    <t>[{'percentage': '1.9E-5', 'region': 'Jervis Bay Territory'}, {'percentage': '1.9E-5', 'region': 'Bali'}, {'percentage': '0.000555', 'region': 'Unknown'}, {'percentage': '0.027118', 'region': 'Australian Capital Territory'}, {'percentage': '0.310671', 'region': 'New South Wales'}, {'percentage': '0.009346', 'region': 'Northern Territory'}, {'percentage': '0.149418', 'region': 'Queensland'}, {'percentage': '0.056266', 'region': 'South Australia'}, {'percentage': '0.015972', 'region': 'Tasmania'}, {'percentage': '0.322277', 'region': 'Victoria'}, {'percentage': '0.108338', 'region': 'Western Australia'}]</t>
  </si>
  <si>
    <t>https://www.facebook.com/ads/library/?id=800696861532594</t>
  </si>
  <si>
    <t>https://www.facebook.com/ads/library/?id=1433046204183458</t>
  </si>
  <si>
    <t>https://www.facebook.com/ads/library/?id=6328247760545671</t>
  </si>
  <si>
    <t>https://www.facebook.com/ads/library/?id=230327476487124</t>
  </si>
  <si>
    <t>[{'percentage': '8.2E-5', 'region': 'Unknown'}, {'percentage': '0.033065', 'region': 'Australian Capital Territory'}, {'percentage': '0.294566', 'region': 'New South Wales'}, {'percentage': '0.01161', 'region': 'Northern Territory'}, {'percentage': '0.164928', 'region': 'Queensland'}, {'percentage': '0.068256', 'region': 'South Australia'}, {'percentage': '0.029251', 'region': 'Tasmania'}, {'percentage': '0.281986', 'region': 'Victoria'}, {'percentage': '0.116236', 'region': 'Western Australia'}, {'percentage': '2.0E-5', 'region': 'Jervis Bay Territory'}]</t>
  </si>
  <si>
    <t>https://www.facebook.com/ads/library/?id=252096060790977</t>
  </si>
  <si>
    <t>[{'percentage': '1.1E-5', 'region': 'Unknown'}, {'percentage': '0.028482', 'region': 'Australian Capital Territory'}, {'percentage': '0.303919', 'region': 'New South Wales'}, {'percentage': '0.010778', 'region': 'Northern Territory'}, {'percentage': '0.160646', 'region': 'Queensland'}, {'percentage': '0.065529', 'region': 'South Australia'}, {'percentage': '0.027429', 'region': 'Tasmania'}, {'percentage': '0.296641', 'region': 'Victoria'}, {'percentage': '0.106566', 'region': 'Western Australia'}]</t>
  </si>
  <si>
    <t>https://www.facebook.com/ads/library/?id=625128156242840</t>
  </si>
  <si>
    <t>[{'percentage': '2.8E-5', 'region': 'Jervis Bay Territory'}, {'percentage': '0.0294', 'region': 'Australian Capital Territory'}, {'percentage': '0.312161', 'region': 'New South Wales'}, {'percentage': '0.009386', 'region': 'Northern Territory'}, {'percentage': '0.153881', 'region': 'Queensland'}, {'percentage': '0.061881', 'region': 'South Australia'}, {'percentage': '0.020247', 'region': 'Tasmania'}, {'percentage': '0.310882', 'region': 'Victoria'}, {'percentage': '0.101984', 'region': 'Western Australia'}, {'percentage': '0.000149', 'region': 'Unknown'}]</t>
  </si>
  <si>
    <t>https://www.facebook.com/ads/library/?id=632091742188326</t>
  </si>
  <si>
    <t>[{'percentage': '0.000188', 'region': 'Unknown'}, {'percentage': '0.03626', 'region': 'Australian Capital Territory'}, {'percentage': '0.287363', 'region': 'New South Wales'}, {'percentage': '0.012243', 'region': 'Northern Territory'}, {'percentage': '0.140445', 'region': 'Queensland'}, {'percentage': '0.056009', 'region': 'South Australia'}, {'percentage': '0.02383', 'region': 'Tasmania'}, {'percentage': '0.328877', 'region': 'Victoria'}, {'percentage': '0.114786', 'region': 'Western Australia'}]</t>
  </si>
  <si>
    <t>https://www.facebook.com/ads/library/?id=817192826589168</t>
  </si>
  <si>
    <t>[{'percentage': '6.8E-5', 'region': 'Unknown'}, {'percentage': '0.030543', 'region': 'Australian Capital Territory'}, {'percentage': '0.30875', 'region': 'New South Wales'}, {'percentage': '0.011039', 'region': 'Northern Territory'}, {'percentage': '0.153054', 'region': 'Queensland'}, {'percentage': '0.061764', 'region': 'South Australia'}, {'percentage': '0.024516', 'region': 'Tasmania'}, {'percentage': '0.298659', 'region': 'Victoria'}, {'percentage': '0.111608', 'region': 'Western Australia'}]</t>
  </si>
  <si>
    <t>https://www.facebook.com/ads/library/?id=949834039613446</t>
  </si>
  <si>
    <t>[{'percentage': '0.000344', 'region': 'Unknown'}, {'percentage': '0.031945', 'region': 'Australian Capital Territory'}, {'percentage': '0.304643', 'region': 'New South Wales'}, {'percentage': '0.007705', 'region': 'Northern Territory'}, {'percentage': '0.144725', 'region': 'Queensland'}, {'percentage': '0.056656', 'region': 'South Australia'}, {'percentage': '0.019702', 'region': 'Tasmania'}, {'percentage': '0.337412', 'region': 'Victoria'}, {'percentage': '0.096868', 'region': 'Western Australia'}]</t>
  </si>
  <si>
    <t>https://www.facebook.com/ads/library/?id=988842859204061</t>
  </si>
  <si>
    <t>[{'percentage': '2.3E-5', 'region': 'Jervis Bay Territory'}, {'percentage': '0.000237', 'region': 'Unknown'}, {'percentage': '0.034526', 'region': 'Australian Capital Territory'}, {'percentage': '0.296886', 'region': 'New South Wales'}, {'percentage': '0.007602', 'region': 'Northern Territory'}, {'percentage': '0.145245', 'region': 'Queensland'}, {'percentage': '0.059149', 'region': 'South Australia'}, {'percentage': '0.019908', 'region': 'Tasmania'}, {'percentage': '0.338112', 'region': 'Victoria'}, {'percentage': '0.098311', 'region': 'Western Australia'}]</t>
  </si>
  <si>
    <t>https://www.facebook.com/ads/library/?id=128747350246072</t>
  </si>
  <si>
    <t>https://www.facebook.com/ads/library/?id=153145591113439</t>
  </si>
  <si>
    <t>https://www.facebook.com/ads/library/?id=155100840913242</t>
  </si>
  <si>
    <t>https://www.facebook.com/ads/library/?id=218554114419201</t>
  </si>
  <si>
    <t>https://www.facebook.com/ads/library/?id=219023967708185</t>
  </si>
  <si>
    <t>https://www.facebook.com/ads/library/?id=222999807322714</t>
  </si>
  <si>
    <t>[{'percentage': '1.4E-5', 'region': 'Victoria'}, {'percentage': '0.999986', 'region': 'Tasmania'}]</t>
  </si>
  <si>
    <t>https://www.facebook.com/ads/library/?id=226014989782736</t>
  </si>
  <si>
    <t>https://www.facebook.com/ads/library/?id=226344110313321</t>
  </si>
  <si>
    <t>https://www.facebook.com/ads/library/?id=230331813268661</t>
  </si>
  <si>
    <t>https://www.facebook.com/ads/library/?id=230697999808581</t>
  </si>
  <si>
    <t>https://www.facebook.com/ads/library/?id=234537466010651</t>
  </si>
  <si>
    <t>https://www.facebook.com/ads/library/?id=239917635513566</t>
  </si>
  <si>
    <t>https://www.facebook.com/ads/library/?id=242793928513166</t>
  </si>
  <si>
    <t>https://www.facebook.com/ads/library/?id=250913574331991</t>
  </si>
  <si>
    <t>https://www.facebook.com/ads/library/?id=255735217092464</t>
  </si>
  <si>
    <t>https://www.facebook.com/ads/library/?id=281363924389692</t>
  </si>
  <si>
    <t>https://www.facebook.com/ads/library/?id=291899986544825</t>
  </si>
  <si>
    <t>https://www.facebook.com/ads/library/?id=293307709811190</t>
  </si>
  <si>
    <t>[{'percentage': '0.999991', 'region': 'Victoria'}, {'percentage': '9.0E-6', 'region': 'Queensland'}]</t>
  </si>
  <si>
    <t>https://www.facebook.com/ads/library/?id=323783556643705</t>
  </si>
  <si>
    <t>https://www.facebook.com/ads/library/?id=594512536151933</t>
  </si>
  <si>
    <t>https://www.facebook.com/ads/library/?id=648325677208667</t>
  </si>
  <si>
    <t>https://www.facebook.com/ads/library/?id=657476385854181</t>
  </si>
  <si>
    <t>https://www.facebook.com/ads/library/?id=659459538950364</t>
  </si>
  <si>
    <t>https://www.facebook.com/ads/library/?id=662608618537680</t>
  </si>
  <si>
    <t>[{'percentage': '0.999996', 'region': 'Western Australia'}, {'percentage': '4.0E-6', 'region': 'Victoria'}]</t>
  </si>
  <si>
    <t>https://www.facebook.com/ads/library/?id=780173836919055</t>
  </si>
  <si>
    <t>https://www.facebook.com/ads/library/?id=795457928650606</t>
  </si>
  <si>
    <t>https://www.facebook.com/ads/library/?id=802812241445086</t>
  </si>
  <si>
    <t>https://www.facebook.com/ads/library/?id=804220391228829</t>
  </si>
  <si>
    <t>https://www.facebook.com/ads/library/?id=809597763882646</t>
  </si>
  <si>
    <t>https://www.facebook.com/ads/library/?id=936717097400139</t>
  </si>
  <si>
    <t>[{'percentage': '2.1E-5', 'region': 'New South Wales'}, {'percentage': '0.999979', 'region': 'Queensland'}]</t>
  </si>
  <si>
    <t>https://www.facebook.com/ads/library/?id=962518418223979</t>
  </si>
  <si>
    <t>https://www.facebook.com/ads/library/?id=983756556110924</t>
  </si>
  <si>
    <t>https://www.facebook.com/ads/library/?id=989946625696795</t>
  </si>
  <si>
    <t>https://www.facebook.com/ads/library/?id=998442577995508</t>
  </si>
  <si>
    <t>https://www.facebook.com/ads/library/?id=1002125704301737</t>
  </si>
  <si>
    <t>https://www.facebook.com/ads/library/?id=1004301743925647</t>
  </si>
  <si>
    <t>[{'percentage': '5.2E-5', 'region': 'Victoria'}, {'percentage': '0.999948', 'region': 'Tasmania'}]</t>
  </si>
  <si>
    <t>https://www.facebook.com/ads/library/?id=1009775676709466</t>
  </si>
  <si>
    <t>https://www.facebook.com/ads/library/?id=1019405982751702</t>
  </si>
  <si>
    <t>https://www.facebook.com/ads/library/?id=1027525234928283</t>
  </si>
  <si>
    <t>[{'percentage': '5.0E-6', 'region': 'Victoria'}, {'percentage': '0.999995', 'region': 'South Australia'}]</t>
  </si>
  <si>
    <t>https://www.facebook.com/ads/library/?id=1040116560302456</t>
  </si>
  <si>
    <t>https://www.facebook.com/ads/library/?id=1221262435240287</t>
  </si>
  <si>
    <t>https://www.facebook.com/ads/library/?id=1326323228279998</t>
  </si>
  <si>
    <t>https://www.facebook.com/ads/library/?id=1366831584046775</t>
  </si>
  <si>
    <t>[{'percentage': '0.000154', 'region': 'Victoria'}, {'percentage': '0.999846', 'region': 'Tasmania'}]</t>
  </si>
  <si>
    <t>https://www.facebook.com/ads/library/?id=1368315503717611</t>
  </si>
  <si>
    <t>https://www.facebook.com/ads/library/?id=1605950003224344</t>
  </si>
  <si>
    <t>https://www.facebook.com/ads/library/?id=1664726900620582</t>
  </si>
  <si>
    <t>https://www.facebook.com/ads/library/?id=1915898142100429</t>
  </si>
  <si>
    <t>https://www.facebook.com/ads/library/?id=1932122573814150</t>
  </si>
  <si>
    <t>https://www.facebook.com/ads/library/?id=2527884097362814</t>
  </si>
  <si>
    <t>https://www.facebook.com/ads/library/?id=3342287779357973</t>
  </si>
  <si>
    <t>https://www.facebook.com/ads/library/?id=3431982637057294</t>
  </si>
  <si>
    <t>[{'percentage': '2.0E-6', 'region': 'New South Wales'}, {'percentage': '0.999998', 'region': 'Queensland'}]</t>
  </si>
  <si>
    <t>https://www.facebook.com/ads/library/?id=3500117940245851</t>
  </si>
  <si>
    <t>https://www.facebook.com/ads/library/?id=6292250760893239</t>
  </si>
  <si>
    <t>https://www.facebook.com/ads/library/?id=6506095902804431</t>
  </si>
  <si>
    <t>https://www.facebook.com/ads/library/?id=6511043888955562</t>
  </si>
  <si>
    <t>https://www.facebook.com/ads/library/?id=6871748349525587</t>
  </si>
  <si>
    <t>https://www.facebook.com/ads/library/?id=251818304217519</t>
  </si>
  <si>
    <t>[{'percentage': '0.03066', 'region': 'Australian Capital Territory'}, {'percentage': '0.329293', 'region': 'New South Wales'}, {'percentage': '0.009507', 'region': 'Northern Territory'}, {'percentage': '0.16126', 'region': 'Queensland'}, {'percentage': '0.083422', 'region': 'South Australia'}, {'percentage': '0.027094', 'region': 'Tasmania'}, {'percentage': '0.28984', 'region': 'Victoria'}, {'percentage': '0.068806', 'region': 'Western Australia'}, {'percentage': '0.000119', 'region': 'Jervis Bay Territory'}]</t>
  </si>
  <si>
    <t>https://www.facebook.com/ads/library/?id=257601793566478</t>
  </si>
  <si>
    <t>[{'percentage': '0.035965', 'region': 'Australian Capital Territory'}, {'percentage': '0.331123', 'region': 'New South Wales'}, {'percentage': '0.014266', 'region': 'Northern Territory'}, {'percentage': '0.168977', 'region': 'Queensland'}, {'percentage': '0.075949', 'region': 'South Australia'}, {'percentage': '0.019892', 'region': 'Tasmania'}, {'percentage': '0.276472', 'region': 'Victoria'}, {'percentage': '0.077356', 'region': 'Western Australia'}]</t>
  </si>
  <si>
    <t>https://www.facebook.com/ads/library/?id=269815295732670</t>
  </si>
  <si>
    <t>[{'percentage': '0.029349', 'region': 'Australian Capital Territory'}, {'percentage': '0.329009', 'region': 'New South Wales'}, {'percentage': '0.011272', 'region': 'Northern Territory'}, {'percentage': '0.1661', 'region': 'Queensland'}, {'percentage': '0.077839', 'region': 'South Australia'}, {'percentage': '0.022544', 'region': 'Tasmania'}, {'percentage': '0.276265', 'region': 'Victoria'}, {'percentage': '0.08741', 'region': 'Western Australia'}, {'percentage': '0.000213', 'region': 'Jervis Bay Territory'}]</t>
  </si>
  <si>
    <t>https://www.facebook.com/ads/library/?id=568648628813892</t>
  </si>
  <si>
    <t>[{'percentage': '0.020484', 'region': 'Australian Capital Territory'}, {'percentage': '0.286313', 'region': 'New South Wales'}, {'percentage': '0.021726', 'region': 'Northern Territory'}, {'percentage': '0.21198', 'region': 'Queensland'}, {'percentage': '0.090782', 'region': 'South Australia'}, {'percentage': '0.020795', 'region': 'Tasmania'}, {'percentage': '0.243172', 'region': 'Victoria'}, {'percentage': '0.104593', 'region': 'Western Australia'}, {'percentage': '0.000155', 'region': 'Jervis Bay Territory'}]</t>
  </si>
  <si>
    <t>https://www.facebook.com/ads/library/?id=595212442733308</t>
  </si>
  <si>
    <t>[{'percentage': '0.000262', 'region': 'Jervis Bay Territory'}, {'percentage': '0.020795', 'region': 'Australian Capital Territory'}, {'percentage': '0.313759', 'region': 'New South Wales'}, {'percentage': '0.010594', 'region': 'Northern Territory'}, {'percentage': '0.189642', 'region': 'Queensland'}, {'percentage': '0.095213', 'region': 'South Australia'}, {'percentage': '0.022626', 'region': 'Tasmania'}, {'percentage': '0.268245', 'region': 'Victoria'}, {'percentage': '0.078865', 'region': 'Western Australia'}]</t>
  </si>
  <si>
    <t>https://www.facebook.com/ads/library/?id=794651962383737</t>
  </si>
  <si>
    <t>[{'percentage': '0.000159', 'region': 'Jervis Bay Territory'}, {'percentage': '0.017698', 'region': 'Australian Capital Territory'}, {'percentage': '0.335619', 'region': 'New South Wales'}, {'percentage': '0.017379', 'region': 'Northern Territory'}, {'percentage': '0.191327', 'region': 'Queensland'}, {'percentage': '0.067921', 'region': 'South Australia'}, {'percentage': '0.018814', 'region': 'Tasmania'}, {'percentage': '0.257813', 'region': 'Victoria'}, {'percentage': '0.093272', 'region': 'Western Australia'}]</t>
  </si>
  <si>
    <t>https://www.facebook.com/ads/library/?id=796229738824932</t>
  </si>
  <si>
    <t>[{'percentage': '0.000148', 'region': 'Jervis Bay Territory'}, {'percentage': '0.02592', 'region': 'Australian Capital Territory'}, {'percentage': '0.332', 'region': 'New South Wales'}, {'percentage': '0.011257', 'region': 'Northern Territory'}, {'percentage': '0.163371', 'region': 'Queensland'}, {'percentage': '0.083759', 'region': 'South Australia'}, {'percentage': '0.027179', 'region': 'Tasmania'}, {'percentage': '0.281863', 'region': 'Victoria'}, {'percentage': '0.074502', 'region': 'Western Australia'}]</t>
  </si>
  <si>
    <t>https://www.facebook.com/ads/library/?id=810444117468200</t>
  </si>
  <si>
    <t>[{'percentage': '0.000105', 'region': 'Unknown'}, {'percentage': '0.016419', 'region': 'Australian Capital Territory'}, {'percentage': '0.307231', 'region': 'New South Wales'}, {'percentage': '0.030944', 'region': 'Northern Territory'}, {'percentage': '0.21724', 'region': 'Queensland'}, {'percentage': '0.073676', 'region': 'South Australia'}, {'percentage': '0.018103', 'region': 'Tasmania'}, {'percentage': '0.230186', 'region': 'Victoria'}, {'percentage': '0.106094', 'region': 'Western Australia'}]</t>
  </si>
  <si>
    <t>https://www.facebook.com/ads/library/?id=815277753649580</t>
  </si>
  <si>
    <t>[{'percentage': '0.029459', 'region': 'Australian Capital Territory'}, {'percentage': '0.31679', 'region': 'New South Wales'}, {'percentage': '0.011464', 'region': 'Northern Territory'}, {'percentage': '0.172544', 'region': 'Queensland'}, {'percentage': '0.088811', 'region': 'South Australia'}, {'percentage': '0.026266', 'region': 'Tasmania'}, {'percentage': '0.26745', 'region': 'Victoria'}, {'percentage': '0.087215', 'region': 'Western Australia'}]</t>
  </si>
  <si>
    <t>https://www.facebook.com/ads/library/?id=1511430885930810</t>
  </si>
  <si>
    <t>[{'percentage': '0.000172', 'region': 'Jervis Bay Territory'}, {'percentage': '0.026384', 'region': 'Australian Capital Territory'}, {'percentage': '0.325918', 'region': 'New South Wales'}, {'percentage': '0.010088', 'region': 'Northern Territory'}, {'percentage': '0.160114', 'region': 'Queensland'}, {'percentage': '0.080962', 'region': 'South Australia'}, {'percentage': '0.027591', 'region': 'Tasmania'}, {'percentage': '0.289188', 'region': 'Victoria'}, {'percentage': '0.079583', 'region': 'Western Australia'}]</t>
  </si>
  <si>
    <t>https://www.facebook.com/ads/library/?id=1970597760000283</t>
  </si>
  <si>
    <t>[{'percentage': '0.000199', 'region': 'Jervis Bay Territory'}, {'percentage': '0.304226', 'region': 'New South Wales'}, {'percentage': '0.016746', 'region': 'Northern Territory'}, {'percentage': '0.189394', 'region': 'Queensland'}, {'percentage': '0.082337', 'region': 'South Australia'}, {'percentage': '0.019338', 'region': 'Tasmania'}, {'percentage': '0.277113', 'region': 'Victoria'}, {'percentage': '0.083333', 'region': 'Western Australia'}, {'percentage': '0.027313', 'region': 'Australian Capital Territory'}]</t>
  </si>
  <si>
    <t>https://www.facebook.com/ads/library/?id=2389377251242266</t>
  </si>
  <si>
    <t>[{'percentage': '0.024261', 'region': 'Australian Capital Territory'}, {'percentage': '0.326952', 'region': 'New South Wales'}, {'percentage': '0.011562', 'region': 'Northern Territory'}, {'percentage': '0.181577', 'region': 'Queensland'}, {'percentage': '0.075246', 'region': 'South Australia'}, {'percentage': '0.026725', 'region': 'Tasmania'}, {'percentage': '0.280136', 'region': 'Victoria'}, {'percentage': '0.073351', 'region': 'Western Australia'}, {'percentage': '0.00019', 'region': 'Jervis Bay Territory'}]</t>
  </si>
  <si>
    <t>https://www.facebook.com/ads/library/?id=207710341775669</t>
  </si>
  <si>
    <t>[{'percentage': '0.009709', 'region': 'Northern Territory'}, {'percentage': '0.047616', 'region': 'Australian Capital Territory'}, {'percentage': '0.335879', 'region': 'New South Wales'}, {'percentage': '0.116077', 'region': 'Queensland'}, {'percentage': '0.066248', 'region': 'South Australia'}, {'percentage': '0.02934', 'region': 'Tasmania'}, {'percentage': '0.306896', 'region': 'Victoria'}, {'percentage': '0.088235', 'region': 'Western Australia'}]</t>
  </si>
  <si>
    <t>https://www.facebook.com/ads/library/?id=678719230708587</t>
  </si>
  <si>
    <t>[{'percentage': '0.045086', 'region': 'Australian Capital Territory'}, {'percentage': '0.313545', 'region': 'New South Wales'}, {'percentage': '0.012896', 'region': 'Northern Territory'}, {'percentage': '0.119726', 'region': 'Queensland'}, {'percentage': '0.057371', 'region': 'South Australia'}, {'percentage': '0.034699', 'region': 'Tasmania'}, {'percentage': '0.336892', 'region': 'Victoria'}, {'percentage': '0.079785', 'region': 'Western Australia'}]</t>
  </si>
  <si>
    <t>https://www.facebook.com/ads/library/?id=779607677039267</t>
  </si>
  <si>
    <t>[{'percentage': '0.041628', 'region': 'Australian Capital Territory'}, {'percentage': '0.314766', 'region': 'New South Wales'}, {'percentage': '0.012747', 'region': 'Northern Territory'}, {'percentage': '0.120037', 'region': 'Queensland'}, {'percentage': '0.065927', 'region': 'South Australia'}, {'percentage': '0.033594', 'region': 'Tasmania'}, {'percentage': '0.323529', 'region': 'Victoria'}, {'percentage': '0.087771', 'region': 'Western Australia'}]</t>
  </si>
  <si>
    <t>https://www.facebook.com/ads/library/?id=830884234647287</t>
  </si>
  <si>
    <t>[{'percentage': '0.047876', 'region': 'Australian Capital Territory'}, {'percentage': '0.318422', 'region': 'New South Wales'}, {'percentage': '0.012676', 'region': 'Northern Territory'}, {'percentage': '0.114347', 'region': 'Queensland'}, {'percentage': '0.062176', 'region': 'South Australia'}, {'percentage': '0.032476', 'region': 'Tasmania'}, {'percentage': '0.329265', 'region': 'Victoria'}, {'percentage': '0.082762', 'region': 'Western Australia'}]</t>
  </si>
  <si>
    <t>https://www.facebook.com/ads/library/?id=960842671632070</t>
  </si>
  <si>
    <t>[{'percentage': '0.044665', 'region': 'Australian Capital Territory'}, {'percentage': '0.330094', 'region': 'New South Wales'}, {'percentage': '0.011005', 'region': 'Northern Territory'}, {'percentage': '0.112885', 'region': 'Queensland'}, {'percentage': '0.060046', 'region': 'South Australia'}, {'percentage': '0.027771', 'region': 'Tasmania'}, {'percentage': '0.338139', 'region': 'Victoria'}, {'percentage': '0.075396', 'region': 'Western Australia'}]</t>
  </si>
  <si>
    <t>https://www.facebook.com/ads/library/?id=774105524457372</t>
  </si>
  <si>
    <t>[{'percentage': '7.0E-6', 'region': 'Singapore'}, {'percentage': '0.037883', 'region': 'Australian Capital Territory'}, {'percentage': '0.332831', 'region': 'New South Wales'}, {'percentage': '0.010673', 'region': 'Northern Territory'}, {'percentage': '0.148683', 'region': 'Queensland'}, {'percentage': '0.064997', 'region': 'South Australia'}, {'percentage': '0.028491', 'region': 'Tasmania'}, {'percentage': '0.288399', 'region': 'Victoria'}, {'percentage': '0.087926', 'region': 'Western Australia'}, {'percentage': '6.2E-5', 'region': 'Unknown'}, {'percentage': '4.8E-5', 'region': 'Jervis Bay Territory'}]</t>
  </si>
  <si>
    <t>https://www.facebook.com/ads/library/?id=945398260004379</t>
  </si>
  <si>
    <t>[{'percentage': '0.036906', 'region': 'Australian Capital Territory'}, {'percentage': '0.344257', 'region': 'New South Wales'}, {'percentage': '0.017715', 'region': 'Northern Territory'}, {'percentage': '0.15028', 'region': 'Queensland'}, {'percentage': '0.066135', 'region': 'South Australia'}, {'percentage': '0.030115', 'region': 'Tasmania'}, {'percentage': '0.274875', 'region': 'Victoria'}, {'percentage': '0.079717', 'region': 'Western Australia'}]</t>
  </si>
  <si>
    <t>https://www.facebook.com/ads/library/?id=1215093139181119</t>
  </si>
  <si>
    <t>[{'percentage': '5.5E-5', 'region': 'Unknown'}, {'percentage': '0.033868', 'region': 'Australian Capital Territory'}, {'percentage': '0.338456', 'region': 'New South Wales'}, {'percentage': '0.011802', 'region': 'Northern Territory'}, {'percentage': '0.135086', 'region': 'Queensland'}, {'percentage': '0.071029', 'region': 'South Australia'}, {'percentage': '0.026073', 'region': 'Tasmania'}, {'percentage': '0.303601', 'region': 'Victoria'}, {'percentage': '0.080031', 'region': 'Western Australia'}]</t>
  </si>
  <si>
    <t>https://www.facebook.com/ads/library/?id=3514614995435944</t>
  </si>
  <si>
    <t>[{'percentage': '0.037799', 'region': 'Australian Capital Territory'}, {'percentage': '0.363694', 'region': 'New South Wales'}, {'percentage': '0.012387', 'region': 'Northern Territory'}, {'percentage': '0.134256', 'region': 'Queensland'}, {'percentage': '0.075963', 'region': 'South Australia'}, {'percentage': '0.033974', 'region': 'Tasmania'}, {'percentage': '0.265507', 'region': 'Victoria'}, {'percentage': '0.076236', 'region': 'Western Australia'}, {'percentage': '0.000182', 'region': 'Jervis Bay Territory'}]</t>
  </si>
  <si>
    <t>https://www.facebook.com/ads/library/?id=658425119489091</t>
  </si>
  <si>
    <t>[{'percentage': '0.053072', 'region': 'Australian Capital Territory'}, {'percentage': '0.334511', 'region': 'New South Wales'}, {'percentage': '0.01471', 'region': 'Northern Territory'}, {'percentage': '0.114725', 'region': 'Queensland'}, {'percentage': '0.06122', 'region': 'South Australia'}, {'percentage': '0.030718', 'region': 'Tasmania'}, {'percentage': '0.31396', 'region': 'Victoria'}, {'percentage': '0.077084', 'region': 'Western Australia'}]</t>
  </si>
  <si>
    <t>https://www.facebook.com/ads/library/?id=810971253990089</t>
  </si>
  <si>
    <t>[{'percentage': '0.050181', 'region': 'Australian Capital Territory'}, {'percentage': '0.329835', 'region': 'New South Wales'}, {'percentage': '0.009829', 'region': 'Northern Territory'}, {'percentage': '0.099254', 'region': 'Queensland'}, {'percentage': '0.051216', 'region': 'South Australia'}, {'percentage': '0.025127', 'region': 'Tasmania'}, {'percentage': '0.364127', 'region': 'Victoria'}, {'percentage': '0.070431', 'region': 'Western Australia'}]</t>
  </si>
  <si>
    <t>https://www.facebook.com/ads/library/?id=197744476216192</t>
  </si>
  <si>
    <t>[{'percentage': '0.304418', 'region': 'New South Wales'}, {'percentage': '0.017847', 'region': 'Northern Territory'}, {'percentage': '0.105764', 'region': 'Queensland'}, {'percentage': '0.062317', 'region': 'South Australia'}, {'percentage': '0.338356', 'region': 'Victoria'}, {'percentage': '0.090111', 'region': 'Western Australia'}, {'percentage': '0.0512', 'region': 'Australian Capital Territory'}, {'percentage': '0.029988', 'region': 'Tasmania'}]</t>
  </si>
  <si>
    <t>https://www.facebook.com/ads/library/?id=3511463005838554</t>
  </si>
  <si>
    <t>[{'percentage': '0.046816', 'region': 'Australian Capital Territory'}, {'percentage': '0.333176', 'region': 'New South Wales'}, {'percentage': '0.098342', 'region': 'Queensland'}, {'percentage': '0.053598', 'region': 'South Australia'}, {'percentage': '0.026375', 'region': 'Tasmania'}, {'percentage': '0.365486', 'region': 'Victoria'}, {'percentage': '0.070271', 'region': 'Western Australia'}, {'percentage': '0.005934', 'region': 'Northern Territory'}]</t>
  </si>
  <si>
    <t>https://www.facebook.com/ads/library/?id=247375734734757</t>
  </si>
  <si>
    <t>[{'percentage': '0.054537', 'region': 'Australian Capital Territory'}, {'percentage': '0.345398', 'region': 'New South Wales'}, {'percentage': '0.014608', 'region': 'Northern Territory'}, {'percentage': '0.088622', 'region': 'Queensland'}, {'percentage': '0.044798', 'region': 'South Australia'}, {'percentage': '0.026132', 'region': 'Tasmania'}, {'percentage': '0.354326', 'region': 'Victoria'}, {'percentage': '0.071579', 'region': 'Western Australia'}]</t>
  </si>
  <si>
    <t>https://www.facebook.com/ads/library/?id=2512769232238307</t>
  </si>
  <si>
    <t>[{'percentage': '0.013468', 'region': 'Australian Capital Territory'}, {'percentage': '0.333333', 'region': 'New South Wales'}, {'percentage': '0.020202', 'region': 'Northern Territory'}, {'percentage': '0.198653', 'region': 'Queensland'}, {'percentage': '0.084175', 'region': 'South Australia'}, {'percentage': '0.026936', 'region': 'Tasmania'}, {'percentage': '0.20202', 'region': 'Victoria'}, {'percentage': '0.121212', 'region': 'Western Australia'}]</t>
  </si>
  <si>
    <t>https://www.facebook.com/ads/library/?id=1028198505011316</t>
  </si>
  <si>
    <t>[{'percentage': '0.000168', 'region': 'Jervis Bay Territory'}, {'percentage': '0.022011', 'region': 'Australian Capital Territory'}, {'percentage': '0.299672', 'region': 'New South Wales'}, {'percentage': '0.012938', 'region': 'Northern Territory'}, {'percentage': '0.186172', 'region': 'Queensland'}, {'percentage': '0.090145', 'region': 'South Australia'}, {'percentage': '0.020583', 'region': 'Tasmania'}, {'percentage': '0.266319', 'region': 'Victoria'}, {'percentage': '0.101991', 'region': 'Western Australia'}]</t>
  </si>
  <si>
    <t>https://www.facebook.com/ads/library/?id=811285277269318</t>
  </si>
  <si>
    <t>[{'percentage': '0.006575', 'region': 'Northern Territory'}, {'percentage': '0.033531', 'region': 'Australian Capital Territory'}, {'percentage': '0.342538', 'region': 'New South Wales'}, {'percentage': '0.142669', 'region': 'Queensland'}, {'percentage': '0.094675', 'region': 'South Australia'}, {'percentage': '0.022354', 'region': 'Tasmania'}, {'percentage': '0.282051', 'region': 'Victoria'}, {'percentage': '0.075608', 'region': 'Western Australia'}]</t>
  </si>
  <si>
    <t>https://www.facebook.com/ads/library/?id=216554084138662</t>
  </si>
  <si>
    <t>[{'percentage': '0.030409', 'region': 'Australian Capital Territory'}, {'percentage': '0.340351', 'region': 'New South Wales'}, {'percentage': '0.003509', 'region': 'Northern Territory'}, {'percentage': '0.195322', 'region': 'Queensland'}, {'percentage': '0.069006', 'region': 'South Australia'}, {'percentage': '0.014035', 'region': 'Tasmania'}, {'percentage': '0.272515', 'region': 'Victoria'}, {'percentage': '0.073684', 'region': 'Western Australia'}, {'percentage': '0.00117', 'region': 'Jervis Bay Territory'}]</t>
  </si>
  <si>
    <t>https://www.facebook.com/ads/library/?id=278066084879699</t>
  </si>
  <si>
    <t>[{'percentage': '0.013925', 'region': 'Australian Capital Territory'}, {'percentage': '0.339104', 'region': 'New South Wales'}, {'percentage': '0.013925', 'region': 'Northern Territory'}, {'percentage': '0.159202', 'region': 'Queensland'}, {'percentage': '0.106887', 'region': 'South Australia'}, {'percentage': '0.022582', 'region': 'Tasmania'}, {'percentage': '0.23711', 'region': 'Victoria'}, {'percentage': '0.107264', 'region': 'Western Australia'}]</t>
  </si>
  <si>
    <t>https://www.facebook.com/ads/library/?id=664024072234491</t>
  </si>
  <si>
    <t>[{'percentage': '0.006452', 'region': 'Australian Capital Territory'}, {'percentage': '0.36129', 'region': 'New South Wales'}, {'percentage': '0.193548', 'region': 'Queensland'}, {'percentage': '0.077419', 'region': 'South Australia'}, {'percentage': '0.032258', 'region': 'Tasmania'}, {'percentage': '0.245161', 'region': 'Victoria'}, {'percentage': '0.077419', 'region': 'Western Australia'}, {'percentage': '0.006452', 'region': 'Northern Territory'}]</t>
  </si>
  <si>
    <t>https://www.facebook.com/ads/library/?id=819762769767269</t>
  </si>
  <si>
    <t>[{'percentage': '0.021116', 'region': 'Australian Capital Territory'}, {'percentage': '0.339668', 'region': 'New South Wales'}, {'percentage': '0.008748', 'region': 'Northern Territory'}, {'percentage': '0.180694', 'region': 'Queensland'}, {'percentage': '0.075716', 'region': 'South Australia'}, {'percentage': '0.027451', 'region': 'Tasmania'}, {'percentage': '0.260332', 'region': 'Victoria'}, {'percentage': '0.086275', 'region': 'Western Australia'}]</t>
  </si>
  <si>
    <t>https://www.facebook.com/ads/library/?id=1425498688305169</t>
  </si>
  <si>
    <t>[{'percentage': '0.02506', 'region': 'Australian Capital Territory'}, {'percentage': '0.275659', 'region': 'New South Wales'}, {'percentage': '0.017215', 'region': 'Northern Territory'}, {'percentage': '0.204838', 'region': 'Queensland'}, {'percentage': '0.085857', 'region': 'South Australia'}, {'percentage': '0.027675', 'region': 'Tasmania'}, {'percentage': '0.260514', 'region': 'Victoria'}, {'percentage': '0.103182', 'region': 'Western Australia'}]</t>
  </si>
  <si>
    <t>https://www.facebook.com/ads/library/?id=224217087168571</t>
  </si>
  <si>
    <t>[{'percentage': '0.029762', 'region': 'Australian Capital Territory'}, {'percentage': '0.295387', 'region': 'New South Wales'}, {'percentage': '0.011905', 'region': 'Northern Territory'}, {'percentage': '0.232143', 'region': 'Queensland'}, {'percentage': '0.09003', 'region': 'South Australia'}, {'percentage': '0.019345', 'region': 'Tasmania'}, {'percentage': '0.218006', 'region': 'Victoria'}, {'percentage': '0.103423', 'region': 'Western Australia'}]</t>
  </si>
  <si>
    <t>https://www.facebook.com/ads/library/?id=268069802477125</t>
  </si>
  <si>
    <t>[{'percentage': '0.009524', 'region': 'Australian Capital Territory'}, {'percentage': '0.380952', 'region': 'New South Wales'}, {'percentage': '0.180952', 'region': 'Queensland'}, {'percentage': '0.057143', 'region': 'South Australia'}, {'percentage': '0.285714', 'region': 'Victoria'}, {'percentage': '0.085714', 'region': 'Western Australia'}]</t>
  </si>
  <si>
    <t>https://www.facebook.com/ads/library/?id=1340485623480439</t>
  </si>
  <si>
    <t>[{'percentage': '0.019174', 'region': 'Australian Capital Territory'}, {'percentage': '0.340413', 'region': 'New South Wales'}, {'percentage': '0.010619', 'region': 'Northern Territory'}, {'percentage': '0.160177', 'region': 'Queensland'}, {'percentage': '0.083776', 'region': 'South Australia'}, {'percentage': '0.029204', 'region': 'Tasmania'}, {'percentage': '0.279351', 'region': 'Victoria'}, {'percentage': '0.077286', 'region': 'Western Australia'}]</t>
  </si>
  <si>
    <t>https://www.facebook.com/ads/library/?id=1642429772932939</t>
  </si>
  <si>
    <t>[{'percentage': '0.018211', 'region': 'Australian Capital Territory'}, {'percentage': '0.332971', 'region': 'New South Wales'}, {'percentage': '0.010057', 'region': 'Northern Territory'}, {'percentage': '0.183474', 'region': 'Queensland'}, {'percentage': '0.085349', 'region': 'South Australia'}, {'percentage': '0.02392', 'region': 'Tasmania'}, {'percentage': '0.251699', 'region': 'Victoria'}, {'percentage': '0.094319', 'region': 'Western Australia'}]</t>
  </si>
  <si>
    <t>https://www.facebook.com/ads/library/?id=1989804131366616</t>
  </si>
  <si>
    <t>[{'percentage': '0.031904', 'region': 'Australian Capital Territory'}, {'percentage': '0.276238', 'region': 'New South Wales'}, {'percentage': '0.013909', 'region': 'Northern Territory'}, {'percentage': '0.185196', 'region': 'Queensland'}, {'percentage': '0.083941', 'region': 'South Australia'}, {'percentage': '0.023928', 'region': 'Tasmania'}, {'percentage': '0.27439', 'region': 'Victoria'}, {'percentage': '0.110301', 'region': 'Western Australia'}, {'percentage': '0.000195', 'region': 'Jervis Bay Territory'}]</t>
  </si>
  <si>
    <t>https://www.facebook.com/ads/library/?id=222288460733351</t>
  </si>
  <si>
    <t>[{'percentage': '0.019051', 'region': 'Australian Capital Territory'}, {'percentage': '0.299483', 'region': 'New South Wales'}, {'percentage': '0.012754', 'region': 'Northern Territory'}, {'percentage': '0.213432', 'region': 'Queensland'}, {'percentage': '0.092509', 'region': 'South Australia'}, {'percentage': '0.023733', 'region': 'Tasmania'}, {'percentage': '0.229254', 'region': 'Victoria'}, {'percentage': '0.109622', 'region': 'Western Australia'}, {'percentage': '0.000161', 'region': 'Jervis Bay Territory'}]</t>
  </si>
  <si>
    <t>https://www.facebook.com/ads/library/?id=721757099958236</t>
  </si>
  <si>
    <t>[{'percentage': '0.044479', 'region': 'Australian Capital Territory'}, {'percentage': '0.303124', 'region': 'New South Wales'}, {'percentage': '0.016337', 'region': 'Northern Territory'}, {'percentage': '0.151085', 'region': 'Queensland'}, {'percentage': '0.077987', 'region': 'South Australia'}, {'percentage': '0.027307', 'region': 'Tasmania'}, {'percentage': '0.287741', 'region': 'Victoria'}, {'percentage': '0.0917', 'region': 'Western Australia'}, {'percentage': '0.000238', 'region': 'Jervis Bay Territory'}]</t>
  </si>
  <si>
    <t>https://www.facebook.com/ads/library/?id=822498715661243</t>
  </si>
  <si>
    <t>[{'percentage': '0.000184', 'region': 'Jervis Bay Territory'}, {'percentage': '0.02338', 'region': 'Australian Capital Territory'}, {'percentage': '0.282493', 'region': 'New South Wales'}, {'percentage': '0.014543', 'region': 'Northern Territory'}, {'percentage': '0.211616', 'region': 'Queensland'}, {'percentage': '0.091679', 'region': 'South Australia'}, {'percentage': '0.02292', 'region': 'Tasmania'}, {'percentage': '0.244845', 'region': 'Victoria'}, {'percentage': '0.108339', 'region': 'Western Australia'}]</t>
  </si>
  <si>
    <t>https://www.facebook.com/ads/library/?id=960299848355777</t>
  </si>
  <si>
    <t>[{'percentage': '0.000114', 'region': 'Jervis Bay Territory'}, {'percentage': '0.025735', 'region': 'Australian Capital Territory'}, {'percentage': '0.305387', 'region': 'New South Wales'}, {'percentage': '0.011552', 'region': 'Northern Territory'}, {'percentage': '0.199703', 'region': 'Queensland'}, {'percentage': '0.080522', 'region': 'South Australia'}, {'percentage': '0.033741', 'region': 'Tasmania'}, {'percentage': '0.255176', 'region': 'Victoria'}, {'percentage': '0.08807', 'region': 'Western Australia'}]</t>
  </si>
  <si>
    <t>https://www.facebook.com/ads/library/?id=1633460070399907</t>
  </si>
  <si>
    <t>[{'percentage': '0.017255', 'region': 'Australian Capital Territory'}, {'percentage': '0.322353', 'region': 'New South Wales'}, {'percentage': '0.009412', 'region': 'Northern Territory'}, {'percentage': '0.224706', 'region': 'Queensland'}, {'percentage': '0.078824', 'region': 'South Australia'}, {'percentage': '0.028235', 'region': 'Tasmania'}, {'percentage': '0.25098', 'region': 'Victoria'}, {'percentage': '0.068235', 'region': 'Western Australia'}]</t>
  </si>
  <si>
    <t>https://www.facebook.com/ads/library/?id=982246702924819</t>
  </si>
  <si>
    <t>[{'percentage': '0.024625', 'region': 'Australian Capital Territory'}, {'percentage': '0.335514', 'region': 'New South Wales'}, {'percentage': '0.008978', 'region': 'Northern Territory'}, {'percentage': '0.170707', 'region': 'Queensland'}, {'percentage': '0.07939', 'region': 'South Australia'}, {'percentage': '0.026164', 'region': 'Tasmania'}, {'percentage': '0.255098', 'region': 'Victoria'}, {'percentage': '0.099397', 'region': 'Western Australia'}, {'percentage': '0.000128', 'region': 'Jervis Bay Territory'}]</t>
  </si>
  <si>
    <t>https://www.facebook.com/ads/library/?id=1436241763585107</t>
  </si>
  <si>
    <t>[{'percentage': '0.029789', 'region': 'Australian Capital Territory'}, {'percentage': '0.314073', 'region': 'New South Wales'}, {'percentage': '0.009502', 'region': 'Northern Territory'}, {'percentage': '0.168978', 'region': 'Queensland'}, {'percentage': '0.097329', 'region': 'South Australia'}, {'percentage': '0.023369', 'region': 'Tasmania'}, {'percentage': '0.267334', 'region': 'Victoria'}, {'percentage': '0.089625', 'region': 'Western Australia'}]</t>
  </si>
  <si>
    <t>https://www.facebook.com/ads/library/?id=1976951989337579</t>
  </si>
  <si>
    <t>[{'percentage': '0.02332', 'region': 'Australian Capital Territory'}, {'percentage': '0.306813', 'region': 'New South Wales'}, {'percentage': '0.010974', 'region': 'Northern Territory'}, {'percentage': '0.168267', 'region': 'Queensland'}, {'percentage': '0.092364', 'region': 'South Australia'}, {'percentage': '0.029264', 'region': 'Tasmania'}, {'percentage': '0.273891', 'region': 'Victoria'}, {'percentage': '0.095107', 'region': 'Western Australia'}]</t>
  </si>
  <si>
    <t>https://www.facebook.com/ads/library/?id=271706822072749</t>
  </si>
  <si>
    <t>[{'percentage': '0.054829', 'region': 'Australian Capital Territory'}, {'percentage': '0.309034', 'region': 'New South Wales'}, {'percentage': '0.009097', 'region': 'Northern Territory'}, {'percentage': '0.09109', 'region': 'Queensland'}, {'percentage': '0.056698', 'region': 'South Australia'}, {'percentage': '0.030156', 'region': 'Tasmania'}, {'percentage': '0.381433', 'region': 'Victoria'}, {'percentage': '0.067664', 'region': 'Western Australia'}]</t>
  </si>
  <si>
    <t>https://www.facebook.com/ads/library/?id=230267046529094</t>
  </si>
  <si>
    <t>[{'percentage': '0.043701', 'region': 'Australian Capital Territory'}, {'percentage': '0.31958', 'region': 'New South Wales'}, {'percentage': '0.017334', 'region': 'Northern Territory'}, {'percentage': '0.103271', 'region': 'Queensland'}, {'percentage': '0.063477', 'region': 'South Australia'}, {'percentage': '0.029541', 'region': 'Tasmania'}, {'percentage': '0.341797', 'region': 'Victoria'}, {'percentage': '0.081299', 'region': 'Western Australia'}]</t>
  </si>
  <si>
    <t>https://www.facebook.com/ads/library/?id=1919408738430736</t>
  </si>
  <si>
    <t>[{'percentage': '6.8E-5', 'region': 'Jervis Bay Territory'}, {'percentage': '0.003574', 'region': 'Unknown'}, {'percentage': '0.03322', 'region': 'Australian Capital Territory'}, {'percentage': '0.312548', 'region': 'New South Wales'}, {'percentage': '0.010554', 'region': 'Northern Territory'}, {'percentage': '0.148752', 'region': 'Queensland'}, {'percentage': '0.062459', 'region': 'South Australia'}, {'percentage': '0.022531', 'region': 'Tasmania'}, {'percentage': '0.323762', 'region': 'Victoria'}, {'percentage': '0.082533', 'region': 'Western Australia'}]</t>
  </si>
  <si>
    <t>https://www.facebook.com/ads/library/?id=216911574598767</t>
  </si>
  <si>
    <t>[{'percentage': '0.001439', 'region': 'Unknown'}, {'percentage': '0.03322', 'region': 'Australian Capital Territory'}, {'percentage': '0.300889', 'region': 'New South Wales'}, {'percentage': '0.009619', 'region': 'Northern Territory'}, {'percentage': '0.159063', 'region': 'Queensland'}, {'percentage': '0.067267', 'region': 'South Australia'}, {'percentage': '0.026451', 'region': 'Tasmania'}, {'percentage': '0.30813', 'region': 'Victoria'}, {'percentage': '0.093887', 'region': 'Western Australia'}, {'percentage': '3.4E-5', 'region': 'Jervis Bay Territory'}]</t>
  </si>
  <si>
    <t>https://www.facebook.com/ads/library/?id=817051712974354</t>
  </si>
  <si>
    <t>[{'percentage': '0.058999', 'region': 'Australian Capital Territory'}, {'percentage': '0.284813', 'region': 'New South Wales'}, {'percentage': '0.012287', 'region': 'Northern Territory'}, {'percentage': '0.106376', 'region': 'Queensland'}, {'percentage': '0.064534', 'region': 'South Australia'}, {'percentage': '0.033429', 'region': 'Tasmania'}, {'percentage': '0.360859', 'region': 'Victoria'}, {'percentage': '0.078703', 'region': 'Western Australia'}]</t>
  </si>
  <si>
    <t>https://www.facebook.com/ads/library/?id=1401210607341357</t>
  </si>
  <si>
    <t>[{'percentage': '0.060132', 'region': 'Australian Capital Territory'}, {'percentage': '0.344728', 'region': 'New South Wales'}, {'percentage': '0.017298', 'region': 'Northern Territory'}, {'percentage': '0.10626', 'region': 'Queensland'}, {'percentage': '0.063839', 'region': 'South Australia'}, {'percentage': '0.027183', 'region': 'Tasmania'}, {'percentage': '0.311367', 'region': 'Victoria'}, {'percentage': '0.069193', 'region': 'Western Australia'}]</t>
  </si>
  <si>
    <t>https://www.facebook.com/ads/library/?id=947579366450084</t>
  </si>
  <si>
    <t>[{'percentage': '0.051653', 'region': 'Australian Capital Territory'}, {'percentage': '0.317149', 'region': 'New South Wales'}, {'percentage': '0.016942', 'region': 'Northern Territory'}, {'percentage': '0.106405', 'region': 'Queensland'}, {'percentage': '0.062603', 'region': 'South Australia'}, {'percentage': '0.028719', 'region': 'Tasmania'}, {'percentage': '0.329959', 'region': 'Victoria'}, {'percentage': '0.08657', 'region': 'Western Australia'}]</t>
  </si>
  <si>
    <t>https://www.facebook.com/ads/library/?id=269010965809463</t>
  </si>
  <si>
    <t>[{'percentage': '4.8E-5', 'region': 'Jervis Bay Territory'}, {'percentage': '0.035138', 'region': 'Australian Capital Territory'}, {'percentage': '0.337344', 'region': 'New South Wales'}, {'percentage': '0.011554', 'region': 'Northern Territory'}, {'percentage': '0.149623', 'region': 'Queensland'}, {'percentage': '0.071565', 'region': 'South Australia'}, {'percentage': '0.028884', 'region': 'Tasmania'}, {'percentage': '0.282822', 'region': 'Victoria'}, {'percentage': '0.082593', 'region': 'Western Australia'}, {'percentage': '0.00043', 'region': 'Unknown'}]</t>
  </si>
  <si>
    <t>https://www.facebook.com/ads/library/?id=2217372521794705</t>
  </si>
  <si>
    <t>[{'percentage': '0.000652', 'region': 'Unknown'}, {'percentage': '0.00013', 'region': 'Jervis Bay Territory'}, {'percentage': '0.034429', 'region': 'Australian Capital Territory'}, {'percentage': '0.323683', 'region': 'New South Wales'}, {'percentage': '0.013824', 'region': 'Northern Territory'}, {'percentage': '0.146322', 'region': 'Queensland'}, {'percentage': '0.072118', 'region': 'South Australia'}, {'percentage': '0.025822', 'region': 'Tasmania'}, {'percentage': '0.298383', 'region': 'Victoria'}, {'percentage': '0.084637', 'region': 'Western Australia'}]</t>
  </si>
  <si>
    <t>https://www.facebook.com/ads/library/?id=752884406618267</t>
  </si>
  <si>
    <t>[{'percentage': '2.8E-5', 'region': 'Jervis Bay Territory'}, {'percentage': '0.003662', 'region': 'Unknown'}, {'percentage': '0.032402', 'region': 'Australian Capital Territory'}, {'percentage': '0.305046', 'region': 'New South Wales'}, {'percentage': '0.008184', 'region': 'Northern Territory'}, {'percentage': '0.151774', 'region': 'Queensland'}, {'percentage': '0.059006', 'region': 'South Australia'}, {'percentage': '0.022804', 'region': 'Tasmania'}, {'percentage': '0.32072', 'region': 'Victoria'}, {'percentage': '0.096374', 'region': 'Western Australia'}]</t>
  </si>
  <si>
    <t>https://www.facebook.com/ads/library/?id=805354824453215</t>
  </si>
  <si>
    <t>[{'percentage': '0.001673', 'region': 'Unknown'}, {'percentage': '0.029264', 'region': 'Australian Capital Territory'}, {'percentage': '0.272881', 'region': 'New South Wales'}, {'percentage': '0.013482', 'region': 'Northern Territory'}, {'percentage': '0.163466', 'region': 'Queensland'}, {'percentage': '0.066688', 'region': 'South Australia'}, {'percentage': '0.029693', 'region': 'Tasmania'}, {'percentage': '0.313653', 'region': 'Victoria'}, {'percentage': '0.109187', 'region': 'Western Australia'}, {'percentage': '1.3E-5', 'region': 'Jervis Bay Territory'}]</t>
  </si>
  <si>
    <t>https://www.facebook.com/ads/library/?id=2497724713710939</t>
  </si>
  <si>
    <t>[{'percentage': '3.7E-5', 'region': 'Jervis Bay Territory'}, {'percentage': '0.001256', 'region': 'Unknown'}, {'percentage': '0.031353', 'region': 'Australian Capital Territory'}, {'percentage': '0.30123', 'region': 'New South Wales'}, {'percentage': '0.009528', 'region': 'Northern Territory'}, {'percentage': '0.156173', 'region': 'Queensland'}, {'percentage': '0.061856', 'region': 'South Australia'}, {'percentage': '0.023561', 'region': 'Tasmania'}, {'percentage': '0.319066', 'region': 'Victoria'}, {'percentage': '0.095942', 'region': 'Western Australia'}]</t>
  </si>
  <si>
    <t>https://www.facebook.com/ads/library/?id=213956504924518</t>
  </si>
  <si>
    <t>[{'percentage': '1.0E-6', 'region': 'Bali'}, {'percentage': '0.003698', 'region': 'Unknown'}, {'percentage': '0.025105', 'region': 'Australian Capital Territory'}, {'percentage': '0.267293', 'region': 'New South Wales'}, {'percentage': '0.008823', 'region': 'Northern Territory'}, {'percentage': '0.182814', 'region': 'Queensland'}, {'percentage': '0.066964', 'region': 'South Australia'}, {'percentage': '0.027021', 'region': 'Tasmania'}, {'percentage': '0.304335', 'region': 'Victoria'}, {'percentage': '0.113938', 'region': 'Western Australia'}, {'percentage': '8.0E-6', 'region': 'Jervis Bay Territory'}]</t>
  </si>
  <si>
    <t>https://www.facebook.com/ads/library/?id=799855895063553</t>
  </si>
  <si>
    <t>[{'percentage': '0.004409', 'region': 'Unknown'}, {'percentage': '0.025478', 'region': 'Australian Capital Territory'}, {'percentage': '0.262585', 'region': 'New South Wales'}, {'percentage': '0.009295', 'region': 'Northern Territory'}, {'percentage': '0.179466', 'region': 'Queensland'}, {'percentage': '0.057031', 'region': 'South Australia'}, {'percentage': '0.022617', 'region': 'Tasmania'}, {'percentage': '0.321844', 'region': 'Victoria'}, {'percentage': '0.117259', 'region': 'Western Australia'}, {'percentage': '1.6E-5', 'region': 'Jervis Bay Territory'}]</t>
  </si>
  <si>
    <t>https://www.facebook.com/ads/library/?id=165660439701378</t>
  </si>
  <si>
    <t>[{'percentage': '0.003294', 'region': 'Unknown'}, {'percentage': '0.027898', 'region': 'Australian Capital Territory'}, {'percentage': '0.273913', 'region': 'New South Wales'}, {'percentage': '0.01379', 'region': 'Northern Territory'}, {'percentage': '0.154129', 'region': 'Queensland'}, {'percentage': '0.065311', 'region': 'South Australia'}, {'percentage': '0.031085', 'region': 'Tasmania'}, {'percentage': '0.320099', 'region': 'Victoria'}, {'percentage': '0.110481', 'region': 'Western Australia'}]</t>
  </si>
  <si>
    <t>https://www.facebook.com/ads/library/?id=222266983965460</t>
  </si>
  <si>
    <t>[{'percentage': '0.005725', 'region': 'Unknown'}, {'percentage': '0.029709', 'region': 'Australian Capital Territory'}, {'percentage': '0.322468', 'region': 'New South Wales'}, {'percentage': '0.006858', 'region': 'Northern Territory'}, {'percentage': '0.162443', 'region': 'Queensland'}, {'percentage': '0.059187', 'region': 'South Australia'}, {'percentage': '0.020204', 'region': 'Tasmania'}, {'percentage': '0.298838', 'region': 'Victoria'}, {'percentage': '0.094559', 'region': 'Western Australia'}, {'percentage': '8.0E-6', 'region': 'Jervis Bay Territory'}]</t>
  </si>
  <si>
    <t>https://www.facebook.com/ads/library/?id=630082169180887</t>
  </si>
  <si>
    <t>[{'percentage': '0.000858', 'region': 'Unknown'}, {'percentage': '0.031373', 'region': 'Australian Capital Territory'}, {'percentage': '0.307305', 'region': 'New South Wales'}, {'percentage': '0.010038', 'region': 'Northern Territory'}, {'percentage': '0.155089', 'region': 'Queensland'}, {'percentage': '0.063644', 'region': 'South Australia'}, {'percentage': '0.02511', 'region': 'Tasmania'}, {'percentage': '0.301979', 'region': 'Victoria'}, {'percentage': '0.104583', 'region': 'Western Australia'}, {'percentage': '2.1E-5', 'region': 'Jervis Bay Territory'}]</t>
  </si>
  <si>
    <t>https://www.facebook.com/ads/library/?id=169133052656557</t>
  </si>
  <si>
    <t>[{'percentage': '0.000565', 'region': 'Unknown'}, {'percentage': '0.025173', 'region': 'Australian Capital Territory'}, {'percentage': '0.269698', 'region': 'New South Wales'}, {'percentage': '0.012813', 'region': 'Northern Territory'}, {'percentage': '0.191739', 'region': 'Queensland'}, {'percentage': '0.066833', 'region': 'South Australia'}, {'percentage': '0.031727', 'region': 'Tasmania'}, {'percentage': '0.283379', 'region': 'Victoria'}, {'percentage': '0.118046', 'region': 'Western Australia'}, {'percentage': '2.7E-5', 'region': 'Jervis Bay Territory'}]</t>
  </si>
  <si>
    <t>https://www.facebook.com/ads/library/?id=217668530664323</t>
  </si>
  <si>
    <t>[{'percentage': '0.0021', 'region': 'Unknown'}, {'percentage': '0.029935', 'region': 'Australian Capital Territory'}, {'percentage': '0.303066', 'region': 'New South Wales'}, {'percentage': '0.00778', 'region': 'Northern Territory'}, {'percentage': '0.162064', 'region': 'Queensland'}, {'percentage': '0.056226', 'region': 'South Australia'}, {'percentage': '0.016789', 'region': 'Tasmania'}, {'percentage': '0.318501', 'region': 'Victoria'}, {'percentage': '0.103538', 'region': 'Western Australia'}]</t>
  </si>
  <si>
    <t>https://www.facebook.com/ads/library/?id=797560728676443</t>
  </si>
  <si>
    <t>[{'percentage': '0.000516', 'region': 'Unknown'}, {'percentage': '0.030471', 'region': 'Australian Capital Territory'}, {'percentage': '0.297021', 'region': 'New South Wales'}, {'percentage': '0.008757', 'region': 'Northern Territory'}, {'percentage': '0.163482', 'region': 'Queensland'}, {'percentage': '0.059308', 'region': 'South Australia'}, {'percentage': '0.022666', 'region': 'Tasmania'}, {'percentage': '0.307467', 'region': 'Victoria'}, {'percentage': '0.11029', 'region': 'Western Australia'}, {'percentage': '2.2E-5', 'region': 'Jervis Bay Territory'}]</t>
  </si>
  <si>
    <t>https://www.facebook.com/ads/library/?id=919295825800373</t>
  </si>
  <si>
    <t>[{'percentage': '0.001485', 'region': 'Unknown'}, {'percentage': '0.02811', 'region': 'Australian Capital Territory'}, {'percentage': '0.266028', 'region': 'New South Wales'}, {'percentage': '0.011845', 'region': 'Northern Territory'}, {'percentage': '0.16766', 'region': 'Queensland'}, {'percentage': '0.062764', 'region': 'South Australia'}, {'percentage': '0.03032', 'region': 'Tasmania'}, {'percentage': '0.327946', 'region': 'Victoria'}, {'percentage': '0.103825', 'region': 'Western Australia'}, {'percentage': '1.7E-5', 'region': 'Jervis Bay Territory'}]</t>
  </si>
  <si>
    <t>https://www.facebook.com/ads/library/?id=278670948167236</t>
  </si>
  <si>
    <t>[{'percentage': '0.000198', 'region': 'Unknown'}, {'percentage': '0.037202', 'region': 'Australian Capital Territory'}, {'percentage': '0.295751', 'region': 'New South Wales'}, {'percentage': '0.012202', 'region': 'Northern Territory'}, {'percentage': '0.171478', 'region': 'Queensland'}, {'percentage': '0.064534', 'region': 'South Australia'}, {'percentage': '0.024917', 'region': 'Tasmania'}, {'percentage': '0.28497', 'region': 'Victoria'}, {'percentage': '0.108681', 'region': 'Western Australia'}, {'percentage': '6.6E-5', 'region': 'Jervis Bay Territory'}]</t>
  </si>
  <si>
    <t>https://www.facebook.com/ads/library/?id=747801520429726</t>
  </si>
  <si>
    <t>[{'percentage': '0.029079', 'region': 'Australian Capital Territory'}, {'percentage': '0.290792', 'region': 'New South Wales'}, {'percentage': '0.015463', 'region': 'Northern Territory'}, {'percentage': '0.133626', 'region': 'Queensland'}, {'percentage': '0.083545', 'region': 'South Australia'}, {'percentage': '0.018001', 'region': 'Tasmania'}, {'percentage': '0.26979', 'region': 'Victoria'}, {'percentage': '0.159705', 'region': 'Western Australia'}]</t>
  </si>
  <si>
    <t>https://www.facebook.com/ads/library/?id=772282687931947</t>
  </si>
  <si>
    <t>[{'percentage': '0.033134', 'region': 'Australian Capital Territory'}, {'percentage': '0.273881', 'region': 'New South Wales'}, {'percentage': '0.014328', 'region': 'Northern Territory'}, {'percentage': '0.131791', 'region': 'Queensland'}, {'percentage': '0.078507', 'region': 'South Australia'}, {'percentage': '0.015075', 'region': 'Tasmania'}, {'percentage': '0.25791', 'region': 'Victoria'}, {'percentage': '0.195373', 'region': 'Western Australia'}]</t>
  </si>
  <si>
    <t>https://www.facebook.com/ads/library/?id=1004429314242763</t>
  </si>
  <si>
    <t>[{'percentage': '8.2E-5', 'region': 'Unknown'}, {'percentage': '0.038761', 'region': 'Australian Capital Territory'}, {'percentage': '0.297796', 'region': 'New South Wales'}, {'percentage': '0.013685', 'region': 'Northern Territory'}, {'percentage': '0.160288', 'region': 'Queensland'}, {'percentage': '0.066951', 'region': 'South Australia'}, {'percentage': '0.022126', 'region': 'Tasmania'}, {'percentage': '0.314513', 'region': 'Victoria'}, {'percentage': '0.085717', 'region': 'Western Australia'}, {'percentage': '8.2E-5', 'region': 'Jervis Bay Territory'}]</t>
  </si>
  <si>
    <t>https://www.facebook.com/ads/library/?id=803709791135534</t>
  </si>
  <si>
    <t>https://www.facebook.com/ads/library/?id=6327722397334968</t>
  </si>
  <si>
    <t>https://www.facebook.com/ads/library/?id=186099090790211</t>
  </si>
  <si>
    <t>https://www.facebook.com/ads/library/?id=790096462671111</t>
  </si>
  <si>
    <t>https://www.facebook.com/ads/library/?id=1796589460811800</t>
  </si>
  <si>
    <t>[{'percentage': '0.051241', 'region': 'Australian Capital Territory'}, {'percentage': '0.307675', 'region': 'New South Wales'}, {'percentage': '0.009651', 'region': 'Northern Territory'}, {'percentage': '0.1142', 'region': 'Queensland'}, {'percentage': '0.064108', 'region': 'South Australia'}, {'percentage': '0.025735', 'region': 'Tasmania'}, {'percentage': '0.34398', 'region': 'Victoria'}, {'percentage': '0.08341', 'region': 'Western Australia'}]</t>
  </si>
  <si>
    <t>https://www.facebook.com/ads/library/?id=1004500990566724</t>
  </si>
  <si>
    <t>[{'percentage': '0.049128', 'region': 'Australian Capital Territory'}, {'percentage': '0.327785', 'region': 'New South Wales'}, {'percentage': '0.012081', 'region': 'Northern Territory'}, {'percentage': '0.105235', 'region': 'Queensland'}, {'percentage': '0.063087', 'region': 'South Australia'}, {'percentage': '0.031946', 'region': 'Tasmania'}, {'percentage': '0.326443', 'region': 'Victoria'}, {'percentage': '0.084295', 'region': 'Western Australia'}]</t>
  </si>
  <si>
    <t>https://www.facebook.com/ads/library/?id=234511506061795</t>
  </si>
  <si>
    <t>[{'percentage': '0.049238', 'region': 'Australian Capital Territory'}, {'percentage': '0.28558', 'region': 'New South Wales'}, {'percentage': '0.01993', 'region': 'Northern Territory'}, {'percentage': '0.119109', 'region': 'Queensland'}, {'percentage': '0.064009', 'region': 'South Australia'}, {'percentage': '0.029543', 'region': 'Tasmania'}, {'percentage': '0.35592', 'region': 'Victoria'}, {'percentage': '0.076671', 'region': 'Western Australia'}]</t>
  </si>
  <si>
    <t>https://www.facebook.com/ads/library/?id=833356298409586</t>
  </si>
  <si>
    <t>[{'percentage': '0.050391', 'region': 'Australian Capital Territory'}, {'percentage': '0.312146', 'region': 'New South Wales'}, {'percentage': '0.019299', 'region': 'Northern Territory'}, {'percentage': '0.116404', 'region': 'Queensland'}, {'percentage': '0.073518', 'region': 'South Australia'}, {'percentage': '0.028795', 'region': 'Tasmania'}, {'percentage': '0.301424', 'region': 'Victoria'}, {'percentage': '0.098024', 'region': 'Western Australia'}]</t>
  </si>
  <si>
    <t>https://www.facebook.com/ads/library/?id=564668309205507</t>
  </si>
  <si>
    <t>[{'percentage': '0.048942', 'region': 'Australian Capital Territory'}, {'percentage': '0.3107', 'region': 'New South Wales'}, {'percentage': '0.020576', 'region': 'Northern Territory'}, {'percentage': '0.104497', 'region': 'Queensland'}, {'percentage': '0.064521', 'region': 'South Australia'}, {'percentage': '0.031305', 'region': 'Tasmania'}, {'percentage': '0.326867', 'region': 'Victoria'}, {'percentage': '0.092593', 'region': 'Western Australia'}]</t>
  </si>
  <si>
    <t>https://www.facebook.com/ads/library/?id=568271951911459</t>
  </si>
  <si>
    <t>[{'percentage': '0.057094', 'region': 'Australian Capital Territory'}, {'percentage': '0.302855', 'region': 'New South Wales'}, {'percentage': '0.012012', 'region': 'Northern Territory'}, {'percentage': '0.084794', 'region': 'Queensland'}, {'percentage': '0.064443', 'region': 'South Australia'}, {'percentage': '0.036885', 'region': 'Tasmania'}, {'percentage': '0.358395', 'region': 'Victoria'}, {'percentage': '0.083522', 'region': 'Western Australia'}]</t>
  </si>
  <si>
    <t>https://www.facebook.com/ads/library/?id=272145008724205</t>
  </si>
  <si>
    <t>https://www.facebook.com/ads/library/?id=280495517787527</t>
  </si>
  <si>
    <t>https://www.facebook.com/ads/library/?id=500838812259244</t>
  </si>
  <si>
    <t>[{'percentage': '0.00011', 'region': 'Unknown'}, {'percentage': '0.026377', 'region': 'Australian Capital Territory'}, {'percentage': '0.263047', 'region': 'New South Wales'}, {'percentage': '0.015585', 'region': 'Northern Territory'}, {'percentage': '0.181474', 'region': 'Queensland'}, {'percentage': '0.061414', 'region': 'South Australia'}, {'percentage': '0.031207', 'region': 'Tasmania'}, {'percentage': '0.288104', 'region': 'Victoria'}, {'percentage': '0.132656', 'region': 'Western Australia'}, {'percentage': '2.5E-5', 'region': 'Jervis Bay Territory'}]</t>
  </si>
  <si>
    <t>https://www.facebook.com/ads/library/?id=974756500643579</t>
  </si>
  <si>
    <t>[{'percentage': '2.1E-5', 'region': 'Jervis Bay Territory'}, {'percentage': '0.000147', 'region': 'Unknown'}, {'percentage': '0.031895', 'region': 'Australian Capital Territory'}, {'percentage': '0.301492', 'region': 'New South Wales'}, {'percentage': '0.008417', 'region': 'Northern Territory'}, {'percentage': '0.182251', 'region': 'Queensland'}, {'percentage': '0.058969', 'region': 'South Australia'}, {'percentage': '0.021902', 'region': 'Tasmania'}, {'percentage': '0.291358', 'region': 'Victoria'}, {'percentage': '0.103548', 'region': 'Western Australia'}]</t>
  </si>
  <si>
    <t>https://www.facebook.com/ads/library/?id=1240070903197879</t>
  </si>
  <si>
    <t>[{'percentage': '5.7E-5', 'region': 'Unknown'}, {'percentage': '3.6E-5', 'region': 'Jervis Bay Territory'}, {'percentage': '0.033043', 'region': 'Australian Capital Territory'}, {'percentage': '0.271839', 'region': 'New South Wales'}, {'percentage': '0.010134', 'region': 'Northern Territory'}, {'percentage': '0.18124', 'region': 'Queensland'}, {'percentage': '0.061313', 'region': 'South Australia'}, {'percentage': '0.030474', 'region': 'Tasmania'}, {'percentage': '0.303873', 'region': 'Victoria'}, {'percentage': '0.10799', 'region': 'Western Australia'}]</t>
  </si>
  <si>
    <t>https://www.facebook.com/ads/library/?id=1690785748009695</t>
  </si>
  <si>
    <t>[{'percentage': '0.000466', 'region': 'Unknown'}, {'percentage': '0.028457', 'region': 'Australian Capital Territory'}, {'percentage': '0.338453', 'region': 'New South Wales'}, {'percentage': '0.006935', 'region': 'Northern Territory'}, {'percentage': '0.16353', 'region': 'Queensland'}, {'percentage': '0.05384', 'region': 'South Australia'}, {'percentage': '0.016039', 'region': 'Tasmania'}, {'percentage': '0.300599', 'region': 'Victoria'}, {'percentage': '0.091681', 'region': 'Western Australia'}]</t>
  </si>
  <si>
    <t>https://www.facebook.com/ads/library/?id=1999645223704771</t>
  </si>
  <si>
    <t>[{'percentage': '0.000474', 'region': 'Unknown'}, {'percentage': '0.029481', 'region': 'Australian Capital Territory'}, {'percentage': '0.314401', 'region': 'New South Wales'}, {'percentage': '0.006474', 'region': 'Northern Territory'}, {'percentage': '0.146639', 'region': 'Queensland'}, {'percentage': '0.055935', 'region': 'South Australia'}, {'percentage': '0.016415', 'region': 'Tasmania'}, {'percentage': '0.337452', 'region': 'Victoria'}, {'percentage': '0.092729', 'region': 'Western Australia'}]</t>
  </si>
  <si>
    <t>https://www.facebook.com/ads/library/?id=214875538157692</t>
  </si>
  <si>
    <t>[{'percentage': '0.000116', 'region': 'Unknown'}, {'percentage': '0.030934', 'region': 'Australian Capital Territory'}, {'percentage': '0.300344', 'region': 'New South Wales'}, {'percentage': '0.009884', 'region': 'Northern Territory'}, {'percentage': '0.174173', 'region': 'Queensland'}, {'percentage': '0.063206', 'region': 'South Australia'}, {'percentage': '0.027576', 'region': 'Tasmania'}, {'percentage': '0.284977', 'region': 'Victoria'}, {'percentage': '0.108763', 'region': 'Western Australia'}, {'percentage': '2.6E-5', 'region': 'Jervis Bay Territory'}]</t>
  </si>
  <si>
    <t>https://www.facebook.com/ads/library/?id=273234108546186</t>
  </si>
  <si>
    <t>[{'percentage': '1.3E-5', 'region': 'Jervis Bay Territory'}, {'percentage': '0.000121', 'region': 'Unknown'}, {'percentage': '0.02252', 'region': 'Australian Capital Territory'}, {'percentage': '0.265431', 'region': 'New South Wales'}, {'percentage': '0.011572', 'region': 'Northern Territory'}, {'percentage': '0.203859', 'region': 'Queensland'}, {'percentage': '0.067806', 'region': 'South Australia'}, {'percentage': '0.03186', 'region': 'Tasmania'}, {'percentage': '0.28263', 'region': 'Victoria'}, {'percentage': '0.114188', 'region': 'Western Australia'}]</t>
  </si>
  <si>
    <t>https://www.facebook.com/ads/library/?id=278255034571158</t>
  </si>
  <si>
    <t>[{'percentage': '4.8E-5', 'region': 'Unknown'}, {'percentage': '0.029091', 'region': 'Australian Capital Territory'}, {'percentage': '0.268935', 'region': 'New South Wales'}, {'percentage': '0.013191', 'region': 'Northern Territory'}, {'percentage': '0.189744', 'region': 'Queensland'}, {'percentage': '0.066193', 'region': 'South Australia'}, {'percentage': '0.03855', 'region': 'Tasmania'}, {'percentage': '0.285646', 'region': 'Victoria'}, {'percentage': '0.108564', 'region': 'Western Australia'}, {'percentage': '3.8E-5', 'region': 'Jervis Bay Territory'}]</t>
  </si>
  <si>
    <t>https://www.facebook.com/ads/library/?id=579837390911155</t>
  </si>
  <si>
    <t>[{'percentage': '1.5E-5', 'region': 'Jervis Bay Territory'}, {'percentage': '0.031106', 'region': 'Australian Capital Territory'}, {'percentage': '0.29319', 'region': 'New South Wales'}, {'percentage': '0.011934', 'region': 'Northern Territory'}, {'percentage': '0.170075', 'region': 'Queensland'}, {'percentage': '0.058306', 'region': 'South Australia'}, {'percentage': '0.023384', 'region': 'Tasmania'}, {'percentage': '0.292515', 'region': 'Victoria'}, {'percentage': '0.119446', 'region': 'Western Australia'}, {'percentage': '2.9E-5', 'region': 'Unknown'}]</t>
  </si>
  <si>
    <t>https://www.facebook.com/ads/library/?id=636381235085595</t>
  </si>
  <si>
    <t>[{'percentage': '0.000468', 'region': 'Unknown'}, {'percentage': '0.024567', 'region': 'Australian Capital Territory'}, {'percentage': '0.27384', 'region': 'New South Wales'}, {'percentage': '0.008352', 'region': 'Northern Territory'}, {'percentage': '0.175986', 'region': 'Queensland'}, {'percentage': '0.05622', 'region': 'South Australia'}, {'percentage': '0.022041', 'region': 'Tasmania'}, {'percentage': '0.335853', 'region': 'Victoria'}, {'percentage': '0.102673', 'region': 'Western Australia'}]</t>
  </si>
  <si>
    <t>https://www.facebook.com/ads/library/?id=809897403710189</t>
  </si>
  <si>
    <t>[{'percentage': '0.000195', 'region': 'Unknown'}, {'percentage': '0.038554', 'region': 'Australian Capital Territory'}, {'percentage': '0.297375', 'region': 'New South Wales'}, {'percentage': '0.007691', 'region': 'Northern Territory'}, {'percentage': '0.162454', 'region': 'Queensland'}, {'percentage': '0.059253', 'region': 'South Australia'}, {'percentage': '0.022529', 'region': 'Tasmania'}, {'percentage': '0.314705', 'region': 'Victoria'}, {'percentage': '0.097243', 'region': 'Western Australia'}]</t>
  </si>
  <si>
    <t>https://www.facebook.com/ads/library/?id=817943969758323</t>
  </si>
  <si>
    <t>[{'percentage': '0.000569', 'region': 'Unknown'}, {'percentage': '0.026965', 'region': 'Australian Capital Territory'}, {'percentage': '0.331396', 'region': 'New South Wales'}, {'percentage': '0.006589', 'region': 'Northern Territory'}, {'percentage': '0.147734', 'region': 'Queensland'}, {'percentage': '0.049631', 'region': 'South Australia'}, {'percentage': '0.013324', 'region': 'Tasmania'}, {'percentage': '0.33291', 'region': 'Victoria'}, {'percentage': '0.090883', 'region': 'Western Australia'}]</t>
  </si>
  <si>
    <t>https://www.facebook.com/ads/library/?id=1929675604070348</t>
  </si>
  <si>
    <t>[{'percentage': '0.000218', 'region': 'Unknown'}, {'percentage': '0.032358', 'region': 'Australian Capital Territory'}, {'percentage': '0.269667', 'region': 'New South Wales'}, {'percentage': '0.009658', 'region': 'Northern Territory'}, {'percentage': '0.163244', 'region': 'Queensland'}, {'percentage': '0.061405', 'region': 'South Australia'}, {'percentage': '0.026083', 'region': 'Tasmania'}, {'percentage': '0.339948', 'region': 'Victoria'}, {'percentage': '0.097401', 'region': 'Western Australia'}, {'percentage': '1.8E-5', 'region': 'Jervis Bay Territory'}]</t>
  </si>
  <si>
    <t>https://www.facebook.com/ads/library/?id=2144632055725285</t>
  </si>
  <si>
    <t>[{'percentage': '0.000424', 'region': 'Unknown'}, {'percentage': '0.022827', 'region': 'Australian Capital Territory'}, {'percentage': '0.275779', 'region': 'New South Wales'}, {'percentage': '0.008544', 'region': 'Northern Territory'}, {'percentage': '0.186667', 'region': 'Queensland'}, {'percentage': '0.058009', 'region': 'South Australia'}, {'percentage': '0.02118', 'region': 'Tasmania'}, {'percentage': '0.320514', 'region': 'Victoria'}, {'percentage': '0.106055', 'region': 'Western Australia'}]</t>
  </si>
  <si>
    <t>https://www.facebook.com/ads/library/?id=302558065433638</t>
  </si>
  <si>
    <t>[{'percentage': '0.001811', 'region': 'Unknown'}, {'percentage': '0.015389', 'region': 'Australian Capital Territory'}, {'percentage': '0.310315', 'region': 'New South Wales'}, {'percentage': '0.014653', 'region': 'Northern Territory'}, {'percentage': '0.190483', 'region': 'Queensland'}, {'percentage': '0.077219', 'region': 'South Australia'}, {'percentage': '0.028541', 'region': 'Tasmania'}, {'percentage': '0.239886', 'region': 'Victoria'}, {'percentage': '0.121684', 'region': 'Western Australia'}, {'percentage': '2.0E-5', 'region': 'Jervis Bay Territory'}]</t>
  </si>
  <si>
    <t>https://www.facebook.com/ads/library/?id=773649890917578</t>
  </si>
  <si>
    <t>[{'percentage': '2.6E-5', 'region': 'Jervis Bay Territory'}, {'percentage': '0.000983', 'region': 'Unknown'}, {'percentage': '0.014903', 'region': 'Australian Capital Territory'}, {'percentage': '0.283758', 'region': 'New South Wales'}, {'percentage': '0.013259', 'region': 'Northern Territory'}, {'percentage': '0.221589', 'region': 'Queensland'}, {'percentage': '0.083535', 'region': 'South Australia'}, {'percentage': '0.032877', 'region': 'Tasmania'}, {'percentage': '0.218264', 'region': 'Victoria'}, {'percentage': '0.130805', 'region': 'Western Australia'}]</t>
  </si>
  <si>
    <t>https://www.facebook.com/ads/library/?id=1309571663272874</t>
  </si>
  <si>
    <t>[{'percentage': '0.002675', 'region': 'Unknown'}, {'percentage': '0.020227', 'region': 'Australian Capital Territory'}, {'percentage': '0.311029', 'region': 'New South Wales'}, {'percentage': '0.031451', 'region': 'Northern Territory'}, {'percentage': '0.169012', 'region': 'Queensland'}, {'percentage': '0.099621', 'region': 'South Australia'}, {'percentage': '0.029543', 'region': 'Tasmania'}, {'percentage': '0.217142', 'region': 'Victoria'}, {'percentage': '0.119289', 'region': 'Western Australia'}, {'percentage': '1.2E-5', 'region': 'Jervis Bay Territory'}]</t>
  </si>
  <si>
    <t>https://www.facebook.com/ads/library/?id=3372927286351168</t>
  </si>
  <si>
    <t>[{'percentage': '0.000763', 'region': 'Unknown'}, {'percentage': '0.02113', 'region': 'Australian Capital Territory'}, {'percentage': '0.29049', 'region': 'New South Wales'}, {'percentage': '0.026545', 'region': 'Northern Territory'}, {'percentage': '0.177098', 'region': 'Queensland'}, {'percentage': '0.104004', 'region': 'South Australia'}, {'percentage': '0.032463', 'region': 'Tasmania'}, {'percentage': '0.226662', 'region': 'Victoria'}, {'percentage': '0.120798', 'region': 'Western Australia'}, {'percentage': '4.7E-5', 'region': 'Jervis Bay Territory'}]</t>
  </si>
  <si>
    <t>https://www.facebook.com/ads/library/?id=255987630406332</t>
  </si>
  <si>
    <t>https://www.facebook.com/ads/library/?id=810313663648239</t>
  </si>
  <si>
    <t>https://www.facebook.com/ads/library/?id=1255188521784316</t>
  </si>
  <si>
    <t>https://www.facebook.com/ads/library/?id=289044346892403</t>
  </si>
  <si>
    <t>https://www.facebook.com/ads/library/?id=7053520711331978</t>
  </si>
  <si>
    <t>https://www.facebook.com/ads/library/?id=1465453590895600</t>
  </si>
  <si>
    <t>https://www.facebook.com/ads/library/?id=800765551331468</t>
  </si>
  <si>
    <t>https://www.facebook.com/ads/library/?id=2069719700026361</t>
  </si>
  <si>
    <t>https://www.facebook.com/ads/library/?id=633338735121451</t>
  </si>
  <si>
    <t>https://www.facebook.com/ads/library/?id=997143041715526</t>
  </si>
  <si>
    <t>https://www.facebook.com/ads/library/?id=123452457435248</t>
  </si>
  <si>
    <t>https://www.facebook.com/ads/library/?id=1431160534364183</t>
  </si>
  <si>
    <t>https://www.facebook.com/ads/library/?id=278553321288857</t>
  </si>
  <si>
    <t>https://www.facebook.com/ads/library/?id=280212354470333</t>
  </si>
  <si>
    <t>https://www.facebook.com/ads/library/?id=583224530598704</t>
  </si>
  <si>
    <t>https://www.facebook.com/ads/library/?id=960812985183660</t>
  </si>
  <si>
    <t>https://www.facebook.com/ads/library/?id=240836411988469</t>
  </si>
  <si>
    <t>https://www.facebook.com/ads/library/?id=789297272575395</t>
  </si>
  <si>
    <t>https://www.facebook.com/ads/library/?id=4343114199247120</t>
  </si>
  <si>
    <t>[{'percentage': '0.000219', 'region': 'Unknown'}, {'percentage': '0.023919', 'region': 'Australian Capital Territory'}, {'percentage': '0.260917', 'region': 'New South Wales'}, {'percentage': '0.014264', 'region': 'Northern Territory'}, {'percentage': '0.160193', 'region': 'Queensland'}, {'percentage': '0.083388', 'region': 'South Australia'}, {'percentage': '0.043011', 'region': 'Tasmania'}, {'percentage': '0.287689', 'region': 'Victoria'}, {'percentage': '0.126399', 'region': 'Western Australia'}]</t>
  </si>
  <si>
    <t>https://www.facebook.com/ads/library/?id=751150600092411</t>
  </si>
  <si>
    <t>[{'percentage': '0.033288', 'region': 'Australian Capital Territory'}, {'percentage': '0.308665', 'region': 'New South Wales'}, {'percentage': '0.011675', 'region': 'Northern Territory'}, {'percentage': '0.166924', 'region': 'Queensland'}, {'percentage': '0.068699', 'region': 'South Australia'}, {'percentage': '0.035315', 'region': 'Tasmania'}, {'percentage': '0.272096', 'region': 'Victoria'}, {'percentage': '0.103338', 'region': 'Western Australia'}]</t>
  </si>
  <si>
    <t>https://www.facebook.com/ads/library/?id=958372175475799</t>
  </si>
  <si>
    <t>[{'percentage': '0.000855', 'region': 'Jervis Bay Territory'}, {'percentage': '0.033333', 'region': 'Australian Capital Territory'}, {'percentage': '0.322222', 'region': 'New South Wales'}, {'percentage': '0.013675', 'region': 'Northern Territory'}, {'percentage': '0.144444', 'region': 'Queensland'}, {'percentage': '0.061538', 'region': 'South Australia'}, {'percentage': '0.031624', 'region': 'Tasmania'}, {'percentage': '0.289744', 'region': 'Victoria'}, {'percentage': '0.102564', 'region': 'Western Australia'}]</t>
  </si>
  <si>
    <t>https://www.facebook.com/ads/library/?id=1394463154676158</t>
  </si>
  <si>
    <t>[{'percentage': '0.0234', 'region': 'Australian Capital Territory'}, {'percentage': '0.265082', 'region': 'New South Wales'}, {'percentage': '0.01426', 'region': 'Northern Territory'}, {'percentage': '0.185375', 'region': 'Queensland'}, {'percentage': '0.080073', 'region': 'South Australia'}, {'percentage': '0.047532', 'region': 'Tasmania'}, {'percentage': '0.260695', 'region': 'Victoria'}, {'percentage': '0.123583', 'region': 'Western Australia'}]</t>
  </si>
  <si>
    <t>https://www.facebook.com/ads/library/?id=216726761192283</t>
  </si>
  <si>
    <t>[{'percentage': '0.028076', 'region': 'Australian Capital Territory'}, {'percentage': '0.255972', 'region': 'New South Wales'}, {'percentage': '0.015861', 'region': 'Northern Territory'}, {'percentage': '0.173522', 'region': 'Queensland'}, {'percentage': '0.087239', 'region': 'South Australia'}, {'percentage': '0.043136', 'region': 'Tasmania'}, {'percentage': '0.268831', 'region': 'Victoria'}, {'percentage': '0.127332', 'region': 'Western Australia'}, {'percentage': '3.1E-5', 'region': 'Jervis Bay Territory'}]</t>
  </si>
  <si>
    <t>https://www.facebook.com/ads/library/?id=562707012605370</t>
  </si>
  <si>
    <t>[{'percentage': '0.037984', 'region': 'Australian Capital Territory'}, {'percentage': '0.304739', 'region': 'New South Wales'}, {'percentage': '0.010506', 'region': 'Northern Territory'}, {'percentage': '0.157132', 'region': 'Queensland'}, {'percentage': '0.066559', 'region': 'South Australia'}, {'percentage': '0.029498', 'region': 'Tasmania'}, {'percentage': '0.294464', 'region': 'Victoria'}, {'percentage': '0.099117', 'region': 'Western Australia'}]</t>
  </si>
  <si>
    <t>https://www.facebook.com/ads/library/?id=772802160977976</t>
  </si>
  <si>
    <t>[{'percentage': '0.028477', 'region': 'Australian Capital Territory'}, {'percentage': '0.300662', 'region': 'New South Wales'}, {'percentage': '0.012583', 'region': 'Northern Territory'}, {'percentage': '0.171523', 'region': 'Queensland'}, {'percentage': '0.074172', 'region': 'South Australia'}, {'percentage': '0.028477', 'region': 'Tasmania'}, {'percentage': '0.281457', 'region': 'Victoria'}, {'percentage': '0.102649', 'region': 'Western Australia'}]</t>
  </si>
  <si>
    <t>https://www.facebook.com/ads/library/?id=1238560523466476</t>
  </si>
  <si>
    <t>[{'percentage': '2.8E-5', 'region': 'Unknown'}, {'percentage': '0.028237', 'region': 'Australian Capital Territory'}, {'percentage': '0.263965', 'region': 'New South Wales'}, {'percentage': '0.020607', 'region': 'Northern Territory'}, {'percentage': '0.155388', 'region': 'Queensland'}, {'percentage': '0.08577', 'region': 'South Australia'}, {'percentage': '0.041771', 'region': 'Tasmania'}, {'percentage': '0.291729', 'region': 'Victoria'}, {'percentage': '0.112448', 'region': 'Western Australia'}, {'percentage': '5.6E-5', 'region': 'Jervis Bay Territory'}]</t>
  </si>
  <si>
    <t>https://www.facebook.com/ads/library/?id=1669783973493553</t>
  </si>
  <si>
    <t>[{'percentage': '0.029521', 'region': 'Australian Capital Territory'}, {'percentage': '0.284338', 'region': 'New South Wales'}, {'percentage': '0.021566', 'region': 'Northern Territory'}, {'percentage': '0.164752', 'region': 'Queensland'}, {'percentage': '0.078398', 'region': 'South Australia'}, {'percentage': '0.034736', 'region': 'Tasmania'}, {'percentage': '0.272052', 'region': 'Victoria'}, {'percentage': '0.114637', 'region': 'Western Australia'}]</t>
  </si>
  <si>
    <t>https://www.facebook.com/ads/library/?id=270669662180030</t>
  </si>
  <si>
    <t>[{'percentage': '0.034797', 'region': 'Australian Capital Territory'}, {'percentage': '0.297775', 'region': 'New South Wales'}, {'percentage': '0.011694', 'region': 'Northern Territory'}, {'percentage': '0.137479', 'region': 'Queensland'}, {'percentage': '0.079863', 'region': 'South Australia'}, {'percentage': '0.036509', 'region': 'Tasmania'}, {'percentage': '0.306617', 'region': 'Victoria'}, {'percentage': '0.095265', 'region': 'Western Australia'}]</t>
  </si>
  <si>
    <t>https://www.facebook.com/ads/library/?id=531181269074190</t>
  </si>
  <si>
    <t>[{'percentage': '0.017409', 'region': 'Australian Capital Territory'}, {'percentage': '0.262805', 'region': 'New South Wales'}, {'percentage': '0.01607', 'region': 'Northern Territory'}, {'percentage': '0.159357', 'region': 'Queensland'}, {'percentage': '0.113157', 'region': 'South Australia'}, {'percentage': '0.058587', 'region': 'Tasmania'}, {'percentage': '0.245062', 'region': 'Victoria'}, {'percentage': '0.127553', 'region': 'Western Australia'}]</t>
  </si>
  <si>
    <t>https://www.facebook.com/ads/library/?id=810095580819774</t>
  </si>
  <si>
    <t>[{'percentage': '1.4E-5', 'region': 'Unknown'}, {'percentage': '0.034413', 'region': 'Australian Capital Territory'}, {'percentage': '0.295275', 'region': 'New South Wales'}, {'percentage': '0.014198', 'region': 'Northern Territory'}, {'percentage': '0.14531', 'region': 'Queensland'}, {'percentage': '0.068593', 'region': 'South Australia'}, {'percentage': '0.032045', 'region': 'Tasmania'}, {'percentage': '0.309707', 'region': 'Victoria'}, {'percentage': '0.100431', 'region': 'Western Australia'}, {'percentage': '1.4E-5', 'region': 'Jervis Bay Territory'}]</t>
  </si>
  <si>
    <t>https://www.facebook.com/ads/library/?id=1135208300568531</t>
  </si>
  <si>
    <t>[{'percentage': '0.021403', 'region': 'Australian Capital Territory'}, {'percentage': '0.264274', 'region': 'New South Wales'}, {'percentage': '0.016789', 'region': 'Northern Territory'}, {'percentage': '0.17661', 'region': 'Queensland'}, {'percentage': '0.092278', 'region': 'South Australia'}, {'percentage': '0.044986', 'region': 'Tasmania'}, {'percentage': '0.251906', 'region': 'Victoria'}, {'percentage': '0.131689', 'region': 'Western Australia'}, {'percentage': '6.4E-5', 'region': 'Jervis Bay Territory'}]</t>
  </si>
  <si>
    <t>https://www.facebook.com/ads/library/?id=1177923046341682</t>
  </si>
  <si>
    <t>[{'percentage': '0.042857', 'region': 'Australian Capital Territory'}, {'percentage': '0.29101', 'region': 'New South Wales'}, {'percentage': '0.013793', 'region': 'Northern Territory'}, {'percentage': '0.150862', 'region': 'Queensland'}, {'percentage': '0.069089', 'region': 'South Australia'}, {'percentage': '0.033005', 'region': 'Tasmania'}, {'percentage': '0.300985', 'region': 'Victoria'}, {'percentage': '0.098399', 'region': 'Western Australia'}]</t>
  </si>
  <si>
    <t>https://www.facebook.com/ads/library/?id=1419678268787815</t>
  </si>
  <si>
    <t>[{'percentage': '0.029295', 'region': 'Australian Capital Territory'}, {'percentage': '0.251781', 'region': 'New South Wales'}, {'percentage': '0.026128', 'region': 'Northern Territory'}, {'percentage': '0.176564', 'region': 'Queensland'}, {'percentage': '0.097387', 'region': 'South Australia'}, {'percentage': '0.037213', 'region': 'Tasmania'}, {'percentage': '0.254157', 'region': 'Victoria'}, {'percentage': '0.127474', 'region': 'Western Australia'}]</t>
  </si>
  <si>
    <t>https://www.facebook.com/ads/library/?id=6342666439182062</t>
  </si>
  <si>
    <t>[{'percentage': '0.032527', 'region': 'Australian Capital Territory'}, {'percentage': '0.288365', 'region': 'New South Wales'}, {'percentage': '0.014804', 'region': 'Northern Territory'}, {'percentage': '0.155129', 'region': 'Queensland'}, {'percentage': '0.07256', 'region': 'South Australia'}, {'percentage': '0.037948', 'region': 'Tasmania'}, {'percentage': '0.295455', 'region': 'Victoria'}, {'percentage': '0.103211', 'region': 'Western Australia'}]</t>
  </si>
  <si>
    <t>https://www.facebook.com/ads/library/?id=269127355631053</t>
  </si>
  <si>
    <t>[{'percentage': '0.034292', 'region': 'Australian Capital Territory'}, {'percentage': '0.308807', 'region': 'New South Wales'}, {'percentage': '0.010161', 'region': 'Northern Territory'}, {'percentage': '0.147243', 'region': 'Queensland'}, {'percentage': '0.07349', 'region': 'South Australia'}, {'percentage': '0.030789', 'region': 'Tasmania'}, {'percentage': '0.290501', 'region': 'Victoria'}, {'percentage': '0.104717', 'region': 'Western Australia'}]</t>
  </si>
  <si>
    <t>https://www.facebook.com/ads/library/?id=302533495534269</t>
  </si>
  <si>
    <t>[{'percentage': '2.2E-5', 'region': 'Jervis Bay Territory'}, {'percentage': '0.034953', 'region': 'Australian Capital Territory'}, {'percentage': '0.298425', 'region': 'New South Wales'}, {'percentage': '0.0135', 'region': 'Northern Territory'}, {'percentage': '0.148923', 'region': 'Queensland'}, {'percentage': '0.071822', 'region': 'South Australia'}, {'percentage': '0.038116', 'region': 'Tasmania'}, {'percentage': '0.292121', 'region': 'Victoria'}, {'percentage': '0.102119', 'region': 'Western Australia'}]</t>
  </si>
  <si>
    <t>https://www.facebook.com/ads/library/?id=149640111455045</t>
  </si>
  <si>
    <t>[{'percentage': '0.045455', 'region': 'Australian Capital Territory'}, {'percentage': '0.29697', 'region': 'New South Wales'}, {'percentage': '0.015152', 'region': 'Northern Territory'}, {'percentage': '0.190909', 'region': 'Queensland'}, {'percentage': '0.293939', 'region': 'Victoria'}, {'percentage': '0.078788', 'region': 'Western Australia'}, {'percentage': '0.045455', 'region': 'South Australia'}, {'percentage': '0.033333', 'region': 'Tasmania'}]</t>
  </si>
  <si>
    <t>https://www.facebook.com/ads/library/?id=915109319552227</t>
  </si>
  <si>
    <t>[{'percentage': '0.02603', 'region': 'Australian Capital Territory'}, {'percentage': '0.300434', 'region': 'New South Wales'}, {'percentage': '0.009761', 'region': 'Northern Territory'}, {'percentage': '0.159436', 'region': 'Queensland'}, {'percentage': '0.081345', 'region': 'South Australia'}, {'percentage': '0.0282', 'region': 'Tasmania'}, {'percentage': '0.295011', 'region': 'Victoria'}, {'percentage': '0.099783', 'region': 'Western Australia'}]</t>
  </si>
  <si>
    <t>https://www.facebook.com/ads/library/?id=3737428236484485</t>
  </si>
  <si>
    <t>[{'percentage': '0.030282', 'region': 'Australian Capital Territory'}, {'percentage': '0.312226', 'region': 'New South Wales'}, {'percentage': '0.01431', 'region': 'Northern Territory'}, {'percentage': '0.16714', 'region': 'Queensland'}, {'percentage': '0.066118', 'region': 'South Australia'}, {'percentage': '0.029796', 'region': 'Tasmania'}, {'percentage': '0.271485', 'region': 'Victoria'}, {'percentage': '0.108643', 'region': 'Western Australia'}]</t>
  </si>
  <si>
    <t>https://www.facebook.com/ads/library/?id=799335431792958</t>
  </si>
  <si>
    <t>[{'percentage': '0.040202', 'region': 'Australian Capital Territory'}, {'percentage': '0.288862', 'region': 'New South Wales'}, {'percentage': '0.011978', 'region': 'Northern Territory'}, {'percentage': '0.141669', 'region': 'Queensland'}, {'percentage': '0.066768', 'region': 'South Australia'}, {'percentage': '0.028103', 'region': 'Tasmania'}, {'percentage': '0.325615', 'region': 'Victoria'}, {'percentage': '0.096773', 'region': 'Western Australia'}, {'percentage': '3.0E-5', 'region': 'Jervis Bay Territory'}]</t>
  </si>
  <si>
    <t>https://www.facebook.com/ads/library/?id=962188088357799</t>
  </si>
  <si>
    <t>[{'percentage': '0.034281', 'region': 'Australian Capital Territory'}, {'percentage': '0.31689', 'region': 'New South Wales'}, {'percentage': '0.025084', 'region': 'Northern Territory'}, {'percentage': '0.15092', 'region': 'Queensland'}, {'percentage': '0.079431', 'region': 'South Australia'}, {'percentage': '0.032191', 'region': 'Tasmania'}, {'percentage': '0.26505', 'region': 'Victoria'}, {'percentage': '0.096154', 'region': 'Western Australia'}]</t>
  </si>
  <si>
    <t>https://www.facebook.com/ads/library/?id=276736531582797</t>
  </si>
  <si>
    <t>[{'percentage': '4.9E-5', 'region': 'Jervis Bay Territory'}, {'percentage': '4.9E-5', 'region': 'Unknown'}, {'percentage': '0.024159', 'region': 'Australian Capital Territory'}, {'percentage': '0.29148', 'region': 'New South Wales'}, {'percentage': '0.028873', 'region': 'Northern Territory'}, {'percentage': '0.174957', 'region': 'Queensland'}, {'percentage': '0.083771', 'region': 'South Australia'}, {'percentage': '0.036877', 'region': 'Tasmania'}, {'percentage': '0.242328', 'region': 'Victoria'}, {'percentage': '0.117456', 'region': 'Western Australia'}]</t>
  </si>
  <si>
    <t>https://www.facebook.com/ads/library/?id=168692422678421</t>
  </si>
  <si>
    <t>[{'percentage': '0.014519', 'region': 'Australian Capital Territory'}, {'percentage': '0.259528', 'region': 'New South Wales'}, {'percentage': '0.019964', 'region': 'Northern Territory'}, {'percentage': '0.151543', 'region': 'Queensland'}, {'percentage': '0.071688', 'region': 'South Australia'}, {'percentage': '0.049909', 'region': 'Tasmania'}, {'percentage': '0.311252', 'region': 'Victoria'}, {'percentage': '0.121597', 'region': 'Western Australia'}]</t>
  </si>
  <si>
    <t>https://www.facebook.com/ads/library/?id=1257271801571429</t>
  </si>
  <si>
    <t>[{'percentage': '7.0E-6', 'region': 'Unknown'}, {'percentage': '0.02338', 'region': 'Australian Capital Territory'}, {'percentage': '0.27613', 'region': 'New South Wales'}, {'percentage': '0.020889', 'region': 'Northern Territory'}, {'percentage': '0.165507', 'region': 'Queensland'}, {'percentage': '0.092001', 'region': 'South Australia'}, {'percentage': '0.044073', 'region': 'Tasmania'}, {'percentage': '0.244097', 'region': 'Victoria'}, {'percentage': '0.133874', 'region': 'Western Australia'}, {'percentage': '4.1E-5', 'region': 'Jervis Bay Territory'}]</t>
  </si>
  <si>
    <t>https://www.facebook.com/ads/library/?id=820323909463296</t>
  </si>
  <si>
    <t>[{'percentage': '0.021308', 'region': 'Australian Capital Territory'}, {'percentage': '0.261618', 'region': 'New South Wales'}, {'percentage': '0.024614', 'region': 'Northern Territory'}, {'percentage': '0.181071', 'region': 'Queensland'}, {'percentage': '0.085277', 'region': 'South Australia'}, {'percentage': '0.043075', 'region': 'Tasmania'}, {'percentage': '0.250918', 'region': 'Victoria'}, {'percentage': '0.132118', 'region': 'Western Australia'}]</t>
  </si>
  <si>
    <t>https://www.facebook.com/ads/library/?id=265556052721180</t>
  </si>
  <si>
    <t>[{'percentage': '0.034188', 'region': 'Australian Capital Territory'}, {'percentage': '0.259309', 'region': 'New South Wales'}, {'percentage': '0.017932', 'region': 'Northern Territory'}, {'percentage': '0.153339', 'region': 'Queensland'}, {'percentage': '0.087269', 'region': 'South Australia'}, {'percentage': '0.040641', 'region': 'Tasmania'}, {'percentage': '0.287209', 'region': 'Victoria'}, {'percentage': '0.120057', 'region': 'Western Australia'}, {'percentage': '5.5E-5', 'region': 'Jervis Bay Territory'}]</t>
  </si>
  <si>
    <t>https://www.facebook.com/ads/library/?id=1394582071390707</t>
  </si>
  <si>
    <t>[{'percentage': '0.025273', 'region': 'Australian Capital Territory'}, {'percentage': '0.262495', 'region': 'New South Wales'}, {'percentage': '0.016391', 'region': 'Northern Territory'}, {'percentage': '0.166007', 'region': 'Queensland'}, {'percentage': '0.097376', 'region': 'South Australia'}, {'percentage': '0.048446', 'region': 'Tasmania'}, {'percentage': '0.265321', 'region': 'Victoria'}, {'percentage': '0.118692', 'region': 'Western Australia'}]</t>
  </si>
  <si>
    <t>https://www.facebook.com/ads/library/?id=161993070072437</t>
  </si>
  <si>
    <t>[{'percentage': '0.02454', 'region': 'Australian Capital Territory'}, {'percentage': '0.292945', 'region': 'New South Wales'}, {'percentage': '0.165644', 'region': 'Queensland'}, {'percentage': '0.101227', 'region': 'South Australia'}, {'percentage': '0.046012', 'region': 'Tasmania'}, {'percentage': '0.245399', 'region': 'Victoria'}, {'percentage': '0.116564', 'region': 'Western Australia'}, {'percentage': '0.007669', 'region': 'Northern Territory'}]</t>
  </si>
  <si>
    <t>https://www.facebook.com/ads/library/?id=1333557460593707</t>
  </si>
  <si>
    <t>[{'percentage': '0.041652', 'region': 'Australian Capital Territory'}, {'percentage': '0.309122', 'region': 'New South Wales'}, {'percentage': '0.020251', 'region': 'Northern Territory'}, {'percentage': '0.144269', 'region': 'Queensland'}, {'percentage': '0.073691', 'region': 'South Australia'}, {'percentage': '0.027476', 'region': 'Tasmania'}, {'percentage': '0.296458', 'region': 'Victoria'}, {'percentage': '0.087021', 'region': 'Western Australia'}, {'percentage': '6.0E-5', 'region': 'Jervis Bay Territory'}]</t>
  </si>
  <si>
    <t>https://www.facebook.com/ads/library/?id=679485077333644</t>
  </si>
  <si>
    <t>[{'percentage': '0.032399', 'region': 'Australian Capital Territory'}, {'percentage': '0.295727', 'region': 'New South Wales'}, {'percentage': '0.027688', 'region': 'Northern Territory'}, {'percentage': '0.162327', 'region': 'Queensland'}, {'percentage': '0.079676', 'region': 'South Australia'}, {'percentage': '0.033804', 'region': 'Tasmania'}, {'percentage': '0.257873', 'region': 'Victoria'}, {'percentage': '0.110505', 'region': 'Western Australia'}]</t>
  </si>
  <si>
    <t>https://www.facebook.com/ads/library/?id=583925747190984</t>
  </si>
  <si>
    <t>[{'percentage': '0.039338', 'region': 'Australian Capital Territory'}, {'percentage': '0.314002', 'region': 'New South Wales'}, {'percentage': '0.017073', 'region': 'Northern Territory'}, {'percentage': '0.153745', 'region': 'Queensland'}, {'percentage': '0.086333', 'region': 'South Australia'}, {'percentage': '0.032122', 'region': 'Tasmania'}, {'percentage': '0.256358', 'region': 'Victoria'}, {'percentage': '0.10103', 'region': 'Western Australia'}]</t>
  </si>
  <si>
    <t>https://www.facebook.com/ads/library/?id=638426227888269</t>
  </si>
  <si>
    <t>[{'percentage': '0.046326', 'region': 'Australian Capital Territory'}, {'percentage': '0.314424', 'region': 'New South Wales'}, {'percentage': '0.012766', 'region': 'Northern Territory'}, {'percentage': '0.152089', 'region': 'Queensland'}, {'percentage': '0.066722', 'region': 'South Australia'}, {'percentage': '0.026646', 'region': 'Tasmania'}, {'percentage': '0.30032', 'region': 'Victoria'}, {'percentage': '0.080654', 'region': 'Western Australia'}, {'percentage': '5.2E-5', 'region': 'Jervis Bay Territory'}]</t>
  </si>
  <si>
    <t>https://www.facebook.com/ads/library/?id=776784157471527</t>
  </si>
  <si>
    <t>[{'percentage': '0.049933', 'region': 'Australian Capital Territory'}, {'percentage': '0.300797', 'region': 'New South Wales'}, {'percentage': '0.013753', 'region': 'Northern Territory'}, {'percentage': '0.075957', 'region': 'Queensland'}, {'percentage': '0.052119', 'region': 'South Australia'}, {'percentage': '0.034488', 'region': 'Tasmania'}, {'percentage': '0.400733', 'region': 'Victoria'}, {'percentage': '0.072219', 'region': 'Western Australia'}]</t>
  </si>
  <si>
    <t>https://www.facebook.com/ads/library/?id=276526274788758</t>
  </si>
  <si>
    <t>[{'percentage': '0.05446', 'region': 'Australian Capital Territory'}, {'percentage': '0.298157', 'region': 'New South Wales'}, {'percentage': '0.009627', 'region': 'Northern Territory'}, {'percentage': '0.075548', 'region': 'Queensland'}, {'percentage': '0.054369', 'region': 'South Australia'}, {'percentage': '0.037866', 'region': 'Tasmania'}, {'percentage': '0.392225', 'region': 'Victoria'}, {'percentage': '0.077748', 'region': 'Western Australia'}]</t>
  </si>
  <si>
    <t>https://www.facebook.com/ads/library/?id=1318480518794010</t>
  </si>
  <si>
    <t>[{'percentage': '0.047956', 'region': 'Australian Capital Territory'}, {'percentage': '0.323098', 'region': 'New South Wales'}, {'percentage': '0.010523', 'region': 'Northern Territory'}, {'percentage': '0.088667', 'region': 'Queensland'}, {'percentage': '0.056926', 'region': 'South Australia'}, {'percentage': '0.033293', 'region': 'Tasmania'}, {'percentage': '0.368121', 'region': 'Victoria'}, {'percentage': '0.071416', 'region': 'Western Australia'}]</t>
  </si>
  <si>
    <t>https://www.facebook.com/ads/library/?id=230823186397833</t>
  </si>
  <si>
    <t>[{'percentage': '0.051905', 'region': 'Australian Capital Territory'}, {'percentage': '0.316607', 'region': 'New South Wales'}, {'percentage': '0.013142', 'region': 'Northern Territory'}, {'percentage': '0.076464', 'region': 'Queensland'}, {'percentage': '0.047657', 'region': 'South Australia'}, {'percentage': '0.032922', 'region': 'Tasmania'}, {'percentage': '0.399442', 'region': 'Victoria'}, {'percentage': '0.061861', 'region': 'Western Australia'}]</t>
  </si>
  <si>
    <t>https://www.facebook.com/ads/library/?id=6484899658237933</t>
  </si>
  <si>
    <t>[{'percentage': '0.050763', 'region': 'Australian Capital Territory'}, {'percentage': '0.302901', 'region': 'New South Wales'}, {'percentage': '0.009924', 'region': 'Northern Territory'}, {'percentage': '0.08855', 'region': 'Queensland'}, {'percentage': '0.053435', 'region': 'South Australia'}, {'percentage': '0.03687', 'region': 'Tasmania'}, {'percentage': '0.387939', 'region': 'Victoria'}, {'percentage': '0.069618', 'region': 'Western Australia'}]</t>
  </si>
  <si>
    <t>https://www.facebook.com/ads/library/?id=273335325086137</t>
  </si>
  <si>
    <t>https://www.facebook.com/ads/library/?id=634406225260083</t>
  </si>
  <si>
    <t>https://www.facebook.com/ads/library/?id=229509383289591</t>
  </si>
  <si>
    <t>[{'percentage': '0.312593', 'region': 'New South Wales'}, {'percentage': '0.014815', 'region': 'Northern Territory'}, {'percentage': '0.217778', 'region': 'Queensland'}, {'percentage': '0.082963', 'region': 'South Australia'}, {'percentage': '0.237037', 'region': 'Victoria'}, {'percentage': '0.082963', 'region': 'Western Australia'}, {'percentage': '0.022222', 'region': 'Australian Capital Territory'}, {'percentage': '0.02963', 'region': 'Tasmania'}]</t>
  </si>
  <si>
    <t>https://www.facebook.com/ads/library/?id=6227591983955839</t>
  </si>
  <si>
    <t>[{'percentage': '0.032154', 'region': 'Australian Capital Territory'}, {'percentage': '0.329582', 'region': 'New South Wales'}, {'percentage': '0.0209', 'region': 'Northern Territory'}, {'percentage': '0.194534', 'region': 'Queensland'}, {'percentage': '0.085209', 'region': 'South Australia'}, {'percentage': '0.027331', 'region': 'Tasmania'}, {'percentage': '0.207395', 'region': 'Victoria'}, {'percentage': '0.102894', 'region': 'Western Australia'}]</t>
  </si>
  <si>
    <t>https://www.facebook.com/ads/library/?id=661126612525463</t>
  </si>
  <si>
    <t>[{'percentage': '0.034734', 'region': 'Australian Capital Territory'}, {'percentage': '0.341555', 'region': 'New South Wales'}, {'percentage': '0.006796', 'region': 'Northern Territory'}, {'percentage': '0.159074', 'region': 'Queensland'}, {'percentage': '0.071231', 'region': 'South Australia'}, {'percentage': '0.032469', 'region': 'Tasmania'}, {'percentage': '0.265039', 'region': 'Victoria'}, {'percentage': '0.089101', 'region': 'Western Australia'}]</t>
  </si>
  <si>
    <t>https://www.facebook.com/ads/library/?id=821760965668790</t>
  </si>
  <si>
    <t>[{'percentage': '0.027641', 'region': 'Australian Capital Territory'}, {'percentage': '0.333662', 'region': 'New South Wales'}, {'percentage': '0.007897', 'region': 'Northern Territory'}, {'percentage': '0.176703', 'region': 'Queensland'}, {'percentage': '0.086871', 'region': 'South Australia'}, {'percentage': '0.025666', 'region': 'Tasmania'}, {'percentage': '0.254689', 'region': 'Victoria'}, {'percentage': '0.086871', 'region': 'Western Australia'}]</t>
  </si>
  <si>
    <t>https://www.facebook.com/ads/library/?id=1299204131014519</t>
  </si>
  <si>
    <t>[{'percentage': '0.028969', 'region': 'Australian Capital Territory'}, {'percentage': '0.3708', 'region': 'New South Wales'}, {'percentage': '0.010429', 'region': 'Northern Territory'}, {'percentage': '0.150637', 'region': 'Queensland'}, {'percentage': '0.06489', 'region': 'South Australia'}, {'percentage': '0.025492', 'region': 'Tasmania'}, {'percentage': '0.263036', 'region': 'Victoria'}, {'percentage': '0.085747', 'region': 'Western Australia'}]</t>
  </si>
  <si>
    <t>https://www.facebook.com/ads/library/?id=226240483505846</t>
  </si>
  <si>
    <t>[{'percentage': '0.017773', 'region': 'Australian Capital Territory'}, {'percentage': '0.338863', 'region': 'New South Wales'}, {'percentage': '0.013033', 'region': 'Northern Territory'}, {'percentage': '0.218009', 'region': 'Queensland'}, {'percentage': '0.078199', 'region': 'South Australia'}, {'percentage': '0.220379', 'region': 'Victoria'}, {'percentage': '0.091232', 'region': 'Western Australia'}, {'percentage': '0.022512', 'region': 'Tasmania'}]</t>
  </si>
  <si>
    <t>https://www.facebook.com/ads/library/?id=212906221632249</t>
  </si>
  <si>
    <t>[{'percentage': '0.044369', 'region': 'Australian Capital Territory'}, {'percentage': '0.308305', 'region': 'New South Wales'}, {'percentage': '0.013652', 'region': 'Northern Territory'}, {'percentage': '0.182025', 'region': 'Queensland'}, {'percentage': '0.05802', 'region': 'South Australia'}, {'percentage': '0.023891', 'region': 'Tasmania'}, {'percentage': '0.251422', 'region': 'Victoria'}, {'percentage': '0.118316', 'region': 'Western Australia'}]</t>
  </si>
  <si>
    <t>https://www.facebook.com/ads/library/?id=274396601613183</t>
  </si>
  <si>
    <t>[{'percentage': '0.036458', 'region': 'Australian Capital Territory'}, {'percentage': '0.289018', 'region': 'New South Wales'}, {'percentage': '0.013984', 'region': 'Northern Territory'}, {'percentage': '0.18279', 'region': 'Queensland'}, {'percentage': '0.081406', 'region': 'South Australia'}, {'percentage': '0.031114', 'region': 'Tasmania'}, {'percentage': '0.266344', 'region': 'Victoria'}, {'percentage': '0.098786', 'region': 'Western Australia'}, {'percentage': '0.0001', 'region': 'Jervis Bay Territory'}]</t>
  </si>
  <si>
    <t>https://www.facebook.com/ads/library/?id=277856838033750</t>
  </si>
  <si>
    <t>[{'percentage': '0.047005', 'region': 'Australian Capital Territory'}, {'percentage': '0.325645', 'region': 'New South Wales'}, {'percentage': '0.015741', 'region': 'Northern Territory'}, {'percentage': '0.143091', 'region': 'Queensland'}, {'percentage': '0.079034', 'region': 'South Australia'}, {'percentage': '0.029843', 'region': 'Tasmania'}, {'percentage': '0.266178', 'region': 'Victoria'}, {'percentage': '0.093354', 'region': 'Western Australia'}, {'percentage': '0.000109', 'region': 'Jervis Bay Territory'}]</t>
  </si>
  <si>
    <t>https://www.facebook.com/ads/library/?id=1184401732257279</t>
  </si>
  <si>
    <t>[{'percentage': '0.032428', 'region': 'Australian Capital Territory'}, {'percentage': '0.346196', 'region': 'New South Wales'}, {'percentage': '0.009239', 'region': 'Northern Territory'}, {'percentage': '0.144022', 'region': 'Queensland'}, {'percentage': '0.079348', 'region': 'South Australia'}, {'percentage': '0.028261', 'region': 'Tasmania'}, {'percentage': '0.27192', 'region': 'Victoria'}, {'percentage': '0.088587', 'region': 'Western Australia'}]</t>
  </si>
  <si>
    <t>https://www.facebook.com/ads/library/?id=570517228623447</t>
  </si>
  <si>
    <t>[{'percentage': '0.036232', 'region': 'Australian Capital Territory'}, {'percentage': '0.326087', 'region': 'New South Wales'}, {'percentage': '0.008696', 'region': 'Northern Territory'}, {'percentage': '0.166667', 'region': 'Queensland'}, {'percentage': '0.075362', 'region': 'South Australia'}, {'percentage': '0.043478', 'region': 'Tasmania'}, {'percentage': '0.262319', 'region': 'Victoria'}, {'percentage': '0.081159', 'region': 'Western Australia'}]</t>
  </si>
  <si>
    <t>https://www.facebook.com/ads/library/?id=939085950705976</t>
  </si>
  <si>
    <t>[{'percentage': '0.031193', 'region': 'Australian Capital Territory'}, {'percentage': '0.306422', 'region': 'New South Wales'}, {'percentage': '0.00367', 'region': 'Northern Territory'}, {'percentage': '0.172477', 'region': 'Queensland'}, {'percentage': '0.080734', 'region': 'South Australia'}, {'percentage': '0.027523', 'region': 'Tasmania'}, {'percentage': '0.319266', 'region': 'Victoria'}, {'percentage': '0.058716', 'region': 'Western Australia'}]</t>
  </si>
  <si>
    <t>https://www.facebook.com/ads/library/?id=2005056609838020</t>
  </si>
  <si>
    <t>[{'percentage': '0.051939', 'region': 'Australian Capital Territory'}, {'percentage': '0.323695', 'region': 'New South Wales'}, {'percentage': '0.015897', 'region': 'Northern Territory'}, {'percentage': '0.136083', 'region': 'Queensland'}, {'percentage': '0.086063', 'region': 'South Australia'}, {'percentage': '0.02549', 'region': 'Tasmania'}, {'percentage': '0.271756', 'region': 'Victoria'}, {'percentage': '0.089078', 'region': 'Western Australia'}]</t>
  </si>
  <si>
    <t>https://www.facebook.com/ads/library/?id=256467620320587</t>
  </si>
  <si>
    <t>[{'percentage': '0.024626', 'region': 'Australian Capital Territory'}, {'percentage': '0.326654', 'region': 'New South Wales'}, {'percentage': '0.00845', 'region': 'Northern Territory'}, {'percentage': '0.173829', 'region': 'Queensland'}, {'percentage': '0.083052', 'region': 'South Australia'}, {'percentage': '0.026557', 'region': 'Tasmania'}, {'percentage': '0.256156', 'region': 'Victoria'}, {'percentage': '0.100676', 'region': 'Western Australia'}]</t>
  </si>
  <si>
    <t>https://www.facebook.com/ads/library/?id=673458087873836</t>
  </si>
  <si>
    <t>[{'percentage': '0.034749', 'region': 'Australian Capital Territory'}, {'percentage': '0.33668', 'region': 'New South Wales'}, {'percentage': '0.012355', 'region': 'Northern Territory'}, {'percentage': '0.185328', 'region': 'Queensland'}, {'percentage': '0.073359', 'region': 'South Australia'}, {'percentage': '0.027799', 'region': 'Tasmania'}, {'percentage': '0.244015', 'region': 'Victoria'}, {'percentage': '0.085714', 'region': 'Western Australia'}]</t>
  </si>
  <si>
    <t>https://www.facebook.com/ads/library/?id=1495929270943321</t>
  </si>
  <si>
    <t>[{'percentage': '0.02738', 'region': 'Australian Capital Territory'}, {'percentage': '0.312131', 'region': 'New South Wales'}, {'percentage': '0.014322', 'region': 'Northern Territory'}, {'percentage': '0.185341', 'region': 'Queensland'}, {'percentage': '0.087195', 'region': 'South Australia'}, {'percentage': '0.027801', 'region': 'Tasmania'}, {'percentage': '0.24642', 'region': 'Victoria'}, {'percentage': '0.09941', 'region': 'Western Australia'}]</t>
  </si>
  <si>
    <t>https://www.facebook.com/ads/library/?id=273274115084280</t>
  </si>
  <si>
    <t>[{'percentage': '0.028582', 'region': 'Australian Capital Territory'}, {'percentage': '0.279549', 'region': 'New South Wales'}, {'percentage': '0.01464', 'region': 'Northern Territory'}, {'percentage': '0.190443', 'region': 'Queensland'}, {'percentage': '0.089866', 'region': 'South Australia'}, {'percentage': '0.028709', 'region': 'Tasmania'}, {'percentage': '0.258445', 'region': 'Victoria'}, {'percentage': '0.109513', 'region': 'Western Australia'}, {'percentage': '0.000254', 'region': 'Jervis Bay Territory'}]</t>
  </si>
  <si>
    <t>https://www.facebook.com/ads/library/?id=282264250908860</t>
  </si>
  <si>
    <t>[{'percentage': '0.040545', 'region': 'Australian Capital Territory'}, {'percentage': '0.276283', 'region': 'New South Wales'}, {'percentage': '0.019734', 'region': 'Northern Territory'}, {'percentage': '0.165052', 'region': 'Queensland'}, {'percentage': '0.086832', 'region': 'South Australia'}, {'percentage': '0.031216', 'region': 'Tasmania'}, {'percentage': '0.256907', 'region': 'Victoria'}, {'percentage': '0.12343', 'region': 'Western Australia'}]</t>
  </si>
  <si>
    <t>https://www.facebook.com/ads/library/?id=1713380755771368</t>
  </si>
  <si>
    <t>[{'percentage': '0.054685', 'region': 'Australian Capital Territory'}, {'percentage': '0.347237', 'region': 'New South Wales'}, {'percentage': '0.013551', 'region': 'Northern Territory'}, {'percentage': '0.133013', 'region': 'Queensland'}, {'percentage': '0.066795', 'region': 'South Australia'}, {'percentage': '0.032004', 'region': 'Tasmania'}, {'percentage': '0.288131', 'region': 'Victoria'}, {'percentage': '0.064488', 'region': 'Western Australia'}, {'percentage': '9.6E-5', 'region': 'Jervis Bay Territory'}]</t>
  </si>
  <si>
    <t>https://www.facebook.com/ads/library/?id=155350154199608</t>
  </si>
  <si>
    <t>[{'percentage': '0.02914', 'region': 'Australian Capital Territory'}, {'percentage': '0.276329', 'region': 'New South Wales'}, {'percentage': '0.016576', 'region': 'Northern Territory'}, {'percentage': '0.185609', 'region': 'Queensland'}, {'percentage': '0.07739', 'region': 'South Australia'}, {'percentage': '0.038484', 'region': 'Tasmania'}, {'percentage': '0.261231', 'region': 'Victoria'}, {'percentage': '0.115188', 'region': 'Western Australia'}, {'percentage': '5.3E-5', 'region': 'Jervis Bay Territory'}]</t>
  </si>
  <si>
    <t>https://www.facebook.com/ads/library/?id=798938298181032</t>
  </si>
  <si>
    <t>[{'percentage': '4.0E-6', 'region': 'Unknown'}, {'percentage': '9.0E-6', 'region': 'Jervis Bay Territory'}, {'percentage': '0.033463', 'region': 'Australian Capital Territory'}, {'percentage': '0.30197', 'region': 'New South Wales'}, {'percentage': '0.012345', 'region': 'Northern Territory'}, {'percentage': '0.166', 'region': 'Queensland'}, {'percentage': '0.065985', 'region': 'South Australia'}, {'percentage': '0.02594', 'region': 'Tasmania'}, {'percentage': '0.286728', 'region': 'Victoria'}, {'percentage': '0.107555', 'region': 'Western Australia'}]</t>
  </si>
  <si>
    <t>https://www.facebook.com/ads/library/?id=662548299022718</t>
  </si>
  <si>
    <t>[{'percentage': '2.3E-5', 'region': 'Unknown'}, {'percentage': '4.6E-5', 'region': 'Jervis Bay Territory'}, {'percentage': '0.041042', 'region': 'Australian Capital Territory'}, {'percentage': '0.283353', 'region': 'New South Wales'}, {'percentage': '0.010214', 'region': 'Northern Territory'}, {'percentage': '0.156514', 'region': 'Queensland'}, {'percentage': '0.066382', 'region': 'South Australia'}, {'percentage': '0.026862', 'region': 'Tasmania'}, {'percentage': '0.316348', 'region': 'Victoria'}, {'percentage': '0.099216', 'region': 'Western Australia'}]</t>
  </si>
  <si>
    <t>https://www.facebook.com/ads/library/?id=988382139187678</t>
  </si>
  <si>
    <t>[{'percentage': '0.032381', 'region': 'Australian Capital Territory'}, {'percentage': '0.255116', 'region': 'New South Wales'}, {'percentage': '0.014097', 'region': 'Northern Territory'}, {'percentage': '0.149003', 'region': 'Queensland'}, {'percentage': '0.075569', 'region': 'South Australia'}, {'percentage': '0.03866', 'region': 'Tasmania'}, {'percentage': '0.313811', 'region': 'Victoria'}, {'percentage': '0.121278', 'region': 'Western Australia'}, {'percentage': '4.3E-5', 'region': 'Unknown'}, {'percentage': '4.3E-5', 'region': 'Jervis Bay Territory'}]</t>
  </si>
  <si>
    <t>https://www.facebook.com/ads/library/?id=214679508113777</t>
  </si>
  <si>
    <t>[{'percentage': '3.4E-5', 'region': 'Jervis Bay Territory'}, {'percentage': '0.029138', 'region': 'Australian Capital Territory'}, {'percentage': '0.269913', 'region': 'New South Wales'}, {'percentage': '0.015624', 'region': 'Northern Territory'}, {'percentage': '0.180143', 'region': 'Queensland'}, {'percentage': '0.081245', 'region': 'South Australia'}, {'percentage': '0.035509', 'region': 'Tasmania'}, {'percentage': '0.263886', 'region': 'Victoria'}, {'percentage': '0.124508', 'region': 'Western Australia'}]</t>
  </si>
  <si>
    <t>https://www.facebook.com/ads/library/?id=682182137058267</t>
  </si>
  <si>
    <t>[{'percentage': '0.03516', 'region': 'Australian Capital Territory'}, {'percentage': '0.302582', 'region': 'New South Wales'}, {'percentage': '0.011125', 'region': 'Northern Territory'}, {'percentage': '0.167559', 'region': 'Queensland'}, {'percentage': '0.06334', 'region': 'South Australia'}, {'percentage': '0.027918', 'region': 'Tasmania'}, {'percentage': '0.295288', 'region': 'Victoria'}, {'percentage': '0.096977', 'region': 'Western Australia'}, {'percentage': '5.2E-5', 'region': 'Jervis Bay Territory'}]</t>
  </si>
  <si>
    <t>https://www.facebook.com/ads/library/?id=806849607309313</t>
  </si>
  <si>
    <t>[{'percentage': '0.029046', 'region': 'Australian Capital Territory'}, {'percentage': '0.267847', 'region': 'New South Wales'}, {'percentage': '0.015809', 'region': 'Northern Territory'}, {'percentage': '0.17685', 'region': 'Queensland'}, {'percentage': '0.084977', 'region': 'South Australia'}, {'percentage': '0.033225', 'region': 'Tasmania'}, {'percentage': '0.269075', 'region': 'Victoria'}, {'percentage': '0.12317', 'region': 'Western Australia'}]</t>
  </si>
  <si>
    <t>https://www.facebook.com/ads/library/?id=2216106118579628</t>
  </si>
  <si>
    <t>[{'percentage': '0.033445', 'region': 'Australian Capital Territory'}, {'percentage': '0.269015', 'region': 'New South Wales'}, {'percentage': '0.013816', 'region': 'Northern Territory'}, {'percentage': '0.158192', 'region': 'Queensland'}, {'percentage': '0.074173', 'region': 'South Australia'}, {'percentage': '0.033414', 'region': 'Tasmania'}, {'percentage': '0.298917', 'region': 'Victoria'}, {'percentage': '0.118997', 'region': 'Western Australia'}, {'percentage': '3.1E-5', 'region': 'Jervis Bay Territory'}]</t>
  </si>
  <si>
    <t>https://www.facebook.com/ads/library/?id=774721637482135</t>
  </si>
  <si>
    <t>[{'percentage': '0.036706', 'region': 'Australian Capital Territory'}, {'percentage': '0.29301', 'region': 'New South Wales'}, {'percentage': '0.153846', 'region': 'Queensland'}, {'percentage': '0.069582', 'region': 'South Australia'}, {'percentage': '0.029046', 'region': 'Tasmania'}, {'percentage': '0.295883', 'region': 'Victoria'}, {'percentage': '0.109799', 'region': 'Western Australia'}, {'percentage': '0.012129', 'region': 'Northern Territory'}]</t>
  </si>
  <si>
    <t>https://www.facebook.com/ads/library/?id=845351887157294</t>
  </si>
  <si>
    <t>[{'percentage': '9.0E-6', 'region': 'Jervis Bay Territory'}, {'percentage': '9.0E-6', 'region': 'Unknown'}, {'percentage': '0.035858', 'region': 'Australian Capital Territory'}, {'percentage': '0.292813', 'region': 'New South Wales'}, {'percentage': '0.01222', 'region': 'Northern Territory'}, {'percentage': '0.155946', 'region': 'Queensland'}, {'percentage': '0.070717', 'region': 'South Australia'}, {'percentage': '0.032282', 'region': 'Tasmania'}, {'percentage': '0.298578', 'region': 'Victoria'}, {'percentage': '0.101568', 'region': 'Western Australia'}]</t>
  </si>
  <si>
    <t>https://www.facebook.com/ads/library/?id=177761425264711</t>
  </si>
  <si>
    <t>[{'percentage': '0.011403', 'region': 'Northern Territory'}, {'percentage': '0.034208', 'region': 'Australian Capital Territory'}, {'percentage': '0.31813', 'region': 'New South Wales'}, {'percentage': '0.160775', 'region': 'Queensland'}, {'percentage': '0.062714', 'region': 'South Australia'}, {'percentage': '0.036488', 'region': 'Tasmania'}, {'percentage': '0.275941', 'region': 'Victoria'}, {'percentage': '0.100342', 'region': 'Western Australia'}]</t>
  </si>
  <si>
    <t>https://www.facebook.com/ads/library/?id=282823870879793</t>
  </si>
  <si>
    <t>[{'percentage': '0.028053', 'region': 'Australian Capital Territory'}, {'percentage': '0.275574', 'region': 'New South Wales'}, {'percentage': '0.01516', 'region': 'Northern Territory'}, {'percentage': '0.169028', 'region': 'Queensland'}, {'percentage': '0.0724', 'region': 'South Australia'}, {'percentage': '0.039813', 'region': 'Tasmania'}, {'percentage': '0.268915', 'region': 'Victoria'}, {'percentage': '0.131057', 'region': 'Western Australia'}]</t>
  </si>
  <si>
    <t>https://www.facebook.com/ads/library/?id=965440021461291</t>
  </si>
  <si>
    <t>[{'percentage': '1.5E-5', 'region': 'Unknown'}, {'percentage': '2.8E-5', 'region': 'Jervis Bay Territory'}, {'percentage': '0.027201', 'region': 'Australian Capital Territory'}, {'percentage': '0.277849', 'region': 'New South Wales'}, {'percentage': '0.016869', 'region': 'Northern Territory'}, {'percentage': '0.171016', 'region': 'Queensland'}, {'percentage': '0.078024', 'region': 'South Australia'}, {'percentage': '0.033366', 'region': 'Tasmania'}, {'percentage': '0.272101', 'region': 'Victoria'}, {'percentage': '0.123531', 'region': 'Western Australia'}]</t>
  </si>
  <si>
    <t>https://www.facebook.com/ads/library/?id=101090936355366</t>
  </si>
  <si>
    <t>[{'percentage': '0.024586', 'region': 'Australian Capital Territory'}, {'percentage': '0.304098', 'region': 'New South Wales'}, {'percentage': '0.012903', 'region': 'Northern Territory'}, {'percentage': '0.214647', 'region': 'Queensland'}, {'percentage': '0.083522', 'region': 'South Australia'}, {'percentage': '0.027724', 'region': 'Tasmania'}, {'percentage': '0.22197', 'region': 'Victoria'}, {'percentage': '0.110549', 'region': 'Western Australia'}]</t>
  </si>
  <si>
    <t>https://www.facebook.com/ads/library/?id=1317582795635581</t>
  </si>
  <si>
    <t>[{'percentage': '0.035037', 'region': 'Australian Capital Territory'}, {'percentage': '0.327226', 'region': 'New South Wales'}, {'percentage': '0.012858', 'region': 'Northern Territory'}, {'percentage': '0.150755', 'region': 'Queensland'}, {'percentage': '0.083253', 'region': 'South Australia'}, {'percentage': '0.027965', 'region': 'Tasmania'}, {'percentage': '0.262617', 'region': 'Victoria'}, {'percentage': '0.100289', 'region': 'Western Australia'}]</t>
  </si>
  <si>
    <t>https://www.facebook.com/ads/library/?id=942400707036299</t>
  </si>
  <si>
    <t>[{'percentage': '0.034933', 'region': 'Australian Capital Territory'}, {'percentage': '0.316919', 'region': 'New South Wales'}, {'percentage': '0.016414', 'region': 'Northern Territory'}, {'percentage': '0.164562', 'region': 'Queensland'}, {'percentage': '0.080387', 'region': 'South Australia'}, {'percentage': '0.031145', 'region': 'Tasmania'}, {'percentage': '0.267677', 'region': 'Victoria'}, {'percentage': '0.087963', 'region': 'Western Australia'}]</t>
  </si>
  <si>
    <t>https://www.facebook.com/ads/library/?id=810038334081172</t>
  </si>
  <si>
    <t>[{'percentage': '0.017937', 'region': 'Australian Capital Territory'}, {'percentage': '0.316143', 'region': 'New South Wales'}, {'percentage': '0.015695', 'region': 'Northern Territory'}, {'percentage': '0.206278', 'region': 'Queensland'}, {'percentage': '0.08296', 'region': 'South Australia'}, {'percentage': '0.03139', 'region': 'Tasmania'}, {'percentage': '0.242152', 'region': 'Victoria'}, {'percentage': '0.087444', 'region': 'Western Australia'}]</t>
  </si>
  <si>
    <t>https://www.facebook.com/ads/library/?id=989014405448471</t>
  </si>
  <si>
    <t>[{'percentage': '0.031392', 'region': 'Australian Capital Territory'}, {'percentage': '0.358987', 'region': 'New South Wales'}, {'percentage': '0.014684', 'region': 'Northern Territory'}, {'percentage': '0.151899', 'region': 'Queensland'}, {'percentage': '0.07443', 'region': 'South Australia'}, {'percentage': '0.033418', 'region': 'Tasmania'}, {'percentage': '0.25519', 'region': 'Victoria'}, {'percentage': '0.08', 'region': 'Western Australia'}]</t>
  </si>
  <si>
    <t>https://www.facebook.com/ads/library/?id=797013291801338</t>
  </si>
  <si>
    <t>[{'percentage': '0.020778', 'region': 'Australian Capital Territory'}, {'percentage': '0.318061', 'region': 'New South Wales'}, {'percentage': '0.012786', 'region': 'Northern Territory'}, {'percentage': '0.196058', 'region': 'Queensland'}, {'percentage': '0.068727', 'region': 'South Australia'}, {'percentage': '0.026105', 'region': 'Tasmania'}, {'percentage': '0.261055', 'region': 'Victoria'}, {'percentage': '0.09643', 'region': 'Western Australia'}]</t>
  </si>
  <si>
    <t>https://www.facebook.com/ads/library/?id=982059029887480</t>
  </si>
  <si>
    <t>[{'percentage': '0.015759', 'region': 'Australian Capital Territory'}, {'percentage': '0.368195', 'region': 'New South Wales'}, {'percentage': '0.17192', 'region': 'Queensland'}, {'percentage': '0.083095', 'region': 'South Australia'}, {'percentage': '0.035817', 'region': 'Tasmania'}, {'percentage': '0.233524', 'region': 'Victoria'}, {'percentage': '0.074499', 'region': 'Western Australia'}, {'percentage': '0.017192', 'region': 'Northern Territory'}]</t>
  </si>
  <si>
    <t>https://www.facebook.com/ads/library/?id=1000482947779786</t>
  </si>
  <si>
    <t>[{'percentage': '0.017033', 'region': 'Australian Capital Territory'}, {'percentage': '0.319375', 'region': 'New South Wales'}, {'percentage': '0.008517', 'region': 'Northern Territory'}, {'percentage': '0.216466', 'region': 'Queensland'}, {'percentage': '0.089425', 'region': 'South Australia'}, {'percentage': '0.022001', 'region': 'Tasmania'}, {'percentage': '0.212917', 'region': 'Victoria'}, {'percentage': '0.114265', 'region': 'Western Australia'}]</t>
  </si>
  <si>
    <t>https://www.facebook.com/ads/library/?id=209902925205448</t>
  </si>
  <si>
    <t>[{'percentage': '0.046392', 'region': 'Australian Capital Territory'}, {'percentage': '0.335052', 'region': 'New South Wales'}, {'percentage': '0.005155', 'region': 'Northern Territory'}, {'percentage': '0.190722', 'region': 'Queensland'}, {'percentage': '0.046392', 'region': 'South Australia'}, {'percentage': '0.015464', 'region': 'Tasmania'}, {'percentage': '0.268041', 'region': 'Victoria'}, {'percentage': '0.092784', 'region': 'Western Australia'}]</t>
  </si>
  <si>
    <t>https://www.facebook.com/ads/library/?id=547972367551039</t>
  </si>
  <si>
    <t>[{'percentage': '0.04321', 'region': 'Australian Capital Territory'}, {'percentage': '0.351852', 'region': 'New South Wales'}, {'percentage': '0.191358', 'region': 'Queensland'}, {'percentage': '0.063786', 'region': 'South Australia'}, {'percentage': '0.242798', 'region': 'Victoria'}, {'percentage': '0.078189', 'region': 'Western Australia'}, {'percentage': '0.024691', 'region': 'Tasmania'}, {'percentage': '0.004115', 'region': 'Northern Territory'}]</t>
  </si>
  <si>
    <t>https://www.facebook.com/ads/library/?id=263001029737952</t>
  </si>
  <si>
    <t>[{'percentage': '3.2E-5', 'region': 'Unknown'}, {'percentage': '0.033731', 'region': 'Australian Capital Territory'}, {'percentage': '0.300581', 'region': 'New South Wales'}, {'percentage': '0.009989', 'region': 'Northern Territory'}, {'percentage': '0.171656', 'region': 'Queensland'}, {'percentage': '0.069026', 'region': 'South Australia'}, {'percentage': '0.029742', 'region': 'Tasmania'}, {'percentage': '0.285423', 'region': 'Victoria'}, {'percentage': '0.099821', 'region': 'Western Australia'}]</t>
  </si>
  <si>
    <t>https://www.facebook.com/ads/library/?id=1632364837240200</t>
  </si>
  <si>
    <t>[{'percentage': '0.029891', 'region': 'Australian Capital Territory'}, {'percentage': '0.33673', 'region': 'New South Wales'}, {'percentage': '0.012002', 'region': 'Northern Territory'}, {'percentage': '0.149004', 'region': 'Queensland'}, {'percentage': '0.091486', 'region': 'South Australia'}, {'percentage': '0.0351', 'region': 'Tasmania'}, {'percentage': '0.248641', 'region': 'Victoria'}, {'percentage': '0.097147', 'region': 'Western Australia'}]</t>
  </si>
  <si>
    <t>https://www.facebook.com/ads/library/?id=645125750443569</t>
  </si>
  <si>
    <t>[{'percentage': '6.9E-5', 'region': 'Unknown'}, {'percentage': '0.018077', 'region': 'Australian Capital Territory'}, {'percentage': '0.309779', 'region': 'New South Wales'}, {'percentage': '0.034207', 'region': 'Northern Territory'}, {'percentage': '0.173173', 'region': 'Queensland'}, {'percentage': '0.098974', 'region': 'South Australia'}, {'percentage': '0.030506', 'region': 'Tasmania'}, {'percentage': '0.210128', 'region': 'Victoria'}, {'percentage': '0.12506', 'region': 'Western Australia'}, {'percentage': '2.8E-5', 'region': 'Jervis Bay Territory'}]</t>
  </si>
  <si>
    <t>https://www.facebook.com/ads/library/?id=1310346776358599</t>
  </si>
  <si>
    <t>[{'percentage': '1.9E-5', 'region': 'Jervis Bay Territory'}, {'percentage': '0.000121', 'region': 'Unknown'}, {'percentage': '0.013762', 'region': 'Australian Capital Territory'}, {'percentage': '0.297539', 'region': 'New South Wales'}, {'percentage': '0.016119', 'region': 'Northern Territory'}, {'percentage': '0.192773', 'region': 'Queensland'}, {'percentage': '0.082133', 'region': 'South Australia'}, {'percentage': '0.031497', 'region': 'Tasmania'}, {'percentage': '0.247088', 'region': 'Victoria'}, {'percentage': '0.118949', 'region': 'Western Australia'}]</t>
  </si>
  <si>
    <t>https://www.facebook.com/ads/library/?id=2575614005939271</t>
  </si>
  <si>
    <t>[{'percentage': '2.0E-5', 'region': 'Unknown'}, {'percentage': '0.019332', 'region': 'Australian Capital Territory'}, {'percentage': '0.282213', 'region': 'New South Wales'}, {'percentage': '0.026163', 'region': 'Northern Territory'}, {'percentage': '0.181418', 'region': 'Queensland'}, {'percentage': '0.10978', 'region': 'South Australia'}, {'percentage': '0.033204', 'region': 'Tasmania'}, {'percentage': '0.227203', 'region': 'Victoria'}, {'percentage': '0.120638', 'region': 'Western Australia'}, {'percentage': '3.0E-5', 'region': 'Jervis Bay Territory'}]</t>
  </si>
  <si>
    <t>https://www.facebook.com/ads/library/?id=978214293527265</t>
  </si>
  <si>
    <t>[{'percentage': '6.0E-6', 'region': 'Unknown'}, {'percentage': '0.014042', 'region': 'Australian Capital Territory'}, {'percentage': '0.278738', 'region': 'New South Wales'}, {'percentage': '0.013834', 'region': 'Northern Territory'}, {'percentage': '0.217077', 'region': 'Queensland'}, {'percentage': '0.0878', 'region': 'South Australia'}, {'percentage': '0.036429', 'region': 'Tasmania'}, {'percentage': '0.217126', 'region': 'Victoria'}, {'percentage': '0.134912', 'region': 'Western Australia'}, {'percentage': '3.7E-5', 'region': 'Jervis Bay Territory'}]</t>
  </si>
  <si>
    <t>https://www.facebook.com/ads/library/?id=230650633049717</t>
  </si>
  <si>
    <t>[{'percentage': '0.055795', 'region': 'Australian Capital Territory'}, {'percentage': '0.342722', 'region': 'New South Wales'}, {'percentage': '0.008369', 'region': 'Northern Territory'}, {'percentage': '0.095502', 'region': 'Queensland'}, {'percentage': '0.047311', 'region': 'South Australia'}, {'percentage': '0.032484', 'region': 'Tasmania'}, {'percentage': '0.332594', 'region': 'Victoria'}, {'percentage': '0.085222', 'region': 'Western Australia'}]</t>
  </si>
  <si>
    <t>https://www.facebook.com/ads/library/?id=791980602458028</t>
  </si>
  <si>
    <t>[{'percentage': '0.056715', 'region': 'Australian Capital Territory'}, {'percentage': '0.341163', 'region': 'New South Wales'}, {'percentage': '0.0099', 'region': 'Northern Territory'}, {'percentage': '0.091139', 'region': 'Queensland'}, {'percentage': '0.044906', 'region': 'South Australia'}, {'percentage': '0.030056', 'region': 'Tasmania'}, {'percentage': '0.346404', 'region': 'Victoria'}, {'percentage': '0.079718', 'region': 'Western Australia'}]</t>
  </si>
  <si>
    <t>https://www.facebook.com/ads/library/?id=762088185660527</t>
  </si>
  <si>
    <t>[{'percentage': '0.053162', 'region': 'Australian Capital Territory'}, {'percentage': '0.357722', 'region': 'New South Wales'}, {'percentage': '0.007694', 'region': 'Northern Territory'}, {'percentage': '0.079882', 'region': 'Queensland'}, {'percentage': '0.046866', 'region': 'South Australia'}, {'percentage': '0.024482', 'region': 'Tasmania'}, {'percentage': '0.376469', 'region': 'Victoria'}, {'percentage': '0.053721', 'region': 'Western Australia'}]</t>
  </si>
  <si>
    <t>https://www.facebook.com/ads/library/?id=936024820998224</t>
  </si>
  <si>
    <t>[{'percentage': '0.062016', 'region': 'Australian Capital Territory'}, {'percentage': '0.332609', 'region': 'New South Wales'}, {'percentage': '0.011581', 'region': 'Northern Territory'}, {'percentage': '0.078893', 'region': 'Queensland'}, {'percentage': '0.044071', 'region': 'South Australia'}, {'percentage': '0.032885', 'region': 'Tasmania'}, {'percentage': '0.349763', 'region': 'Victoria'}, {'percentage': '0.088182', 'region': 'Western Australia'}]</t>
  </si>
  <si>
    <t>https://www.facebook.com/ads/library/?id=211138245185921</t>
  </si>
  <si>
    <t>[{'percentage': '0.060365', 'region': 'Australian Capital Territory'}, {'percentage': '0.336791', 'region': 'New South Wales'}, {'percentage': '0.009748', 'region': 'Northern Territory'}, {'percentage': '0.09399', 'region': 'Queensland'}, {'percentage': '0.052137', 'region': 'South Australia'}, {'percentage': '0.031747', 'region': 'Tasmania'}, {'percentage': '0.342246', 'region': 'Victoria'}, {'percentage': '0.072974', 'region': 'Western Australia'}]</t>
  </si>
  <si>
    <t>https://www.facebook.com/ads/library/?id=571734008445309</t>
  </si>
  <si>
    <t>[{'percentage': '0.030835', 'region': 'Australian Capital Territory'}, {'percentage': '0.33914', 'region': 'New South Wales'}, {'percentage': '0.009201', 'region': 'Northern Territory'}, {'percentage': '0.157363', 'region': 'Queensland'}, {'percentage': '0.075942', 'region': 'South Australia'}, {'percentage': '0.028994', 'region': 'Tasmania'}, {'percentage': '0.263649', 'region': 'Victoria'}, {'percentage': '0.094876', 'region': 'Western Australia'}]</t>
  </si>
  <si>
    <t>https://www.facebook.com/ads/library/?id=808308483749554</t>
  </si>
  <si>
    <t>[{'percentage': '0.331629', 'region': 'New South Wales'}, {'percentage': '0.016592', 'region': 'Northern Territory'}, {'percentage': '0.148657', 'region': 'Queensland'}, {'percentage': '0.077178', 'region': 'South Australia'}, {'percentage': '0.284577', 'region': 'Victoria'}, {'percentage': '0.074957', 'region': 'Western Australia'}, {'percentage': '0.033938', 'region': 'Australian Capital Territory'}, {'percentage': '0.032472', 'region': 'Tasmania'}]</t>
  </si>
  <si>
    <t>https://www.facebook.com/ads/library/?id=1485574618849138</t>
  </si>
  <si>
    <t>[{'percentage': '6.8E-5', 'region': 'Jervis Bay Territory'}, {'percentage': '0.033583', 'region': 'Australian Capital Territory'}, {'percentage': '0.312848', 'region': 'New South Wales'}, {'percentage': '0.01448', 'region': 'Northern Territory'}, {'percentage': '0.153093', 'region': 'Queensland'}, {'percentage': '0.082393', 'region': 'South Australia'}, {'percentage': '0.032835', 'region': 'Tasmania'}, {'percentage': '0.27811', 'region': 'Victoria'}, {'percentage': '0.09259', 'region': 'Western Australia'}]</t>
  </si>
  <si>
    <t>https://www.facebook.com/ads/library/?id=583138350476920</t>
  </si>
  <si>
    <t>[{'percentage': '0.029517', 'region': 'Australian Capital Territory'}, {'percentage': '0.31524', 'region': 'New South Wales'}, {'percentage': '0.012206', 'region': 'Northern Territory'}, {'percentage': '0.160378', 'region': 'Queensland'}, {'percentage': '0.083094', 'region': 'South Australia'}, {'percentage': '0.028461', 'region': 'Tasmania'}, {'percentage': '0.264715', 'region': 'Victoria'}, {'percentage': '0.106273', 'region': 'Western Australia'}, {'percentage': '0.000117', 'region': 'Jervis Bay Territory'}]</t>
  </si>
  <si>
    <t>https://www.facebook.com/ads/library/?id=1475391993270158</t>
  </si>
  <si>
    <t>[{'percentage': '0.040398', 'region': 'Australian Capital Territory'}, {'percentage': '0.28313', 'region': 'New South Wales'}, {'percentage': '0.01259', 'region': 'Northern Territory'}, {'percentage': '0.181888', 'region': 'Queensland'}, {'percentage': '0.076235', 'region': 'South Australia'}, {'percentage': '0.029741', 'region': 'Tasmania'}, {'percentage': '0.279214', 'region': 'Victoria'}, {'percentage': '0.096756', 'region': 'Western Australia'}, {'percentage': '5.0E-5', 'region': 'Jervis Bay Territory'}]</t>
  </si>
  <si>
    <t>https://www.facebook.com/ads/library/?id=1943544749394805</t>
  </si>
  <si>
    <t>[{'percentage': '7.3E-5', 'region': 'Jervis Bay Territory'}, {'percentage': '0.028742', 'region': 'Australian Capital Territory'}, {'percentage': '0.321036', 'region': 'New South Wales'}, {'percentage': '0.010333', 'region': 'Northern Territory'}, {'percentage': '0.158481', 'region': 'Queensland'}, {'percentage': '0.094157', 'region': 'South Australia'}, {'percentage': '0.028087', 'region': 'Tasmania'}, {'percentage': '0.268864', 'region': 'Victoria'}, {'percentage': '0.090228', 'region': 'Western Australia'}]</t>
  </si>
  <si>
    <t>https://www.facebook.com/ads/library/?id=796661525300820</t>
  </si>
  <si>
    <t>[{'percentage': '9.5E-5', 'region': 'Jervis Bay Territory'}, {'percentage': '0.042811', 'region': 'Australian Capital Territory'}, {'percentage': '0.32418', 'region': 'New South Wales'}, {'percentage': '0.140542', 'region': 'Queensland'}, {'percentage': '0.074466', 'region': 'South Australia'}, {'percentage': '0.29386', 'region': 'Victoria'}, {'percentage': '0.090389', 'region': 'Western Australia'}, {'percentage': '0.010393', 'region': 'Northern Territory'}, {'percentage': '0.023265', 'region': 'Tasmania'}]</t>
  </si>
  <si>
    <t>https://www.facebook.com/ads/library/?id=634977308679643</t>
  </si>
  <si>
    <t>[{'percentage': '0.034663', 'region': 'Australian Capital Territory'}, {'percentage': '0.32454', 'region': 'New South Wales'}, {'percentage': '0.011963', 'region': 'Northern Territory'}, {'percentage': '0.151227', 'region': 'Queensland'}, {'percentage': '0.087117', 'region': 'South Australia'}, {'percentage': '0.016871', 'region': 'Tasmania'}, {'percentage': '0.287423', 'region': 'Victoria'}, {'percentage': '0.086196', 'region': 'Western Australia'}]</t>
  </si>
  <si>
    <t>https://www.facebook.com/ads/library/?id=636342961860077</t>
  </si>
  <si>
    <t>[{'percentage': '0.026636', 'region': 'Australian Capital Territory'}, {'percentage': '0.279981', 'region': 'New South Wales'}, {'percentage': '0.013544', 'region': 'Northern Territory'}, {'percentage': '0.190287', 'region': 'Queensland'}, {'percentage': '0.084734', 'region': 'South Australia'}, {'percentage': '0.028981', 'region': 'Tasmania'}, {'percentage': '0.272585', 'region': 'Victoria'}, {'percentage': '0.103208', 'region': 'Western Australia'}, {'percentage': '4.5E-5', 'region': 'Jervis Bay Territory'}]</t>
  </si>
  <si>
    <t>https://www.facebook.com/ads/library/?id=770081521327506</t>
  </si>
  <si>
    <t>[{'percentage': '0.034802', 'region': 'Australian Capital Territory'}, {'percentage': '0.311281', 'region': 'New South Wales'}, {'percentage': '0.014835', 'region': 'Northern Territory'}, {'percentage': '0.149365', 'region': 'Queensland'}, {'percentage': '0.085281', 'region': 'South Australia'}, {'percentage': '0.035821', 'region': 'Tasmania'}, {'percentage': '0.286111', 'region': 'Victoria'}, {'percentage': '0.082434', 'region': 'Western Australia'}, {'percentage': '7.0E-5', 'region': 'Jervis Bay Territory'}]</t>
  </si>
  <si>
    <t>https://www.facebook.com/ads/library/?id=2213538238845684</t>
  </si>
  <si>
    <t>[{'percentage': '0.037064', 'region': 'Australian Capital Territory'}, {'percentage': '0.303996', 'region': 'New South Wales'}, {'percentage': '0.008451', 'region': 'Northern Territory'}, {'percentage': '0.178196', 'region': 'Queensland'}, {'percentage': '0.086925', 'region': 'South Australia'}, {'percentage': '0.029941', 'region': 'Tasmania'}, {'percentage': '0.271399', 'region': 'Victoria'}, {'percentage': '0.084028', 'region': 'Western Australia'}]</t>
  </si>
  <si>
    <t>https://www.facebook.com/ads/library/?id=1008496706722664</t>
  </si>
  <si>
    <t>[{'percentage': '0.031458', 'region': 'Australian Capital Territory'}, {'percentage': '0.333753', 'region': 'New South Wales'}, {'percentage': '0.009993', 'region': 'Northern Territory'}, {'percentage': '0.147594', 'region': 'Queensland'}, {'percentage': '0.081051', 'region': 'South Australia'}, {'percentage': '0.025019', 'region': 'Tasmania'}, {'percentage': '0.295041', 'region': 'Victoria'}, {'percentage': '0.076092', 'region': 'Western Australia'}]</t>
  </si>
  <si>
    <t>https://www.facebook.com/ads/library/?id=1966276470385786</t>
  </si>
  <si>
    <t>[{'percentage': '0.000256', 'region': 'Jervis Bay Territory'}, {'percentage': '0.035071', 'region': 'Australian Capital Territory'}, {'percentage': '0.335524', 'region': 'New South Wales'}, {'percentage': '0.00785', 'region': 'Northern Territory'}, {'percentage': '0.14276', 'region': 'Queensland'}, {'percentage': '0.082686', 'region': 'South Australia'}, {'percentage': '0.030207', 'region': 'Tasmania'}, {'percentage': '0.276815', 'region': 'Victoria'}, {'percentage': '0.08883', 'region': 'Western Australia'}]</t>
  </si>
  <si>
    <t>https://www.facebook.com/ads/library/?id=2164131167130431</t>
  </si>
  <si>
    <t>[{'percentage': '0.000107', 'region': 'Jervis Bay Territory'}, {'percentage': '0.023458', 'region': 'Australian Capital Territory'}, {'percentage': '0.303533', 'region': 'New South Wales'}, {'percentage': '0.013904', 'region': 'Northern Territory'}, {'percentage': '0.181175', 'region': 'Queensland'}, {'percentage': '0.095325', 'region': 'South Australia'}, {'percentage': '0.028955', 'region': 'Tasmania'}, {'percentage': '0.253629', 'region': 'Victoria'}, {'percentage': '0.099915', 'region': 'Western Australia'}]</t>
  </si>
  <si>
    <t>https://www.facebook.com/ads/library/?id=1369620293829680</t>
  </si>
  <si>
    <t>[{'percentage': '0.005451', 'region': 'Unknown'}, {'percentage': '0.015018', 'region': 'Australian Capital Territory'}, {'percentage': '0.317833', 'region': 'New South Wales'}, {'percentage': '0.007899', 'region': 'Northern Territory'}, {'percentage': '0.154077', 'region': 'Queensland'}, {'percentage': '0.066526', 'region': 'South Australia'}, {'percentage': '0.009345', 'region': 'Tasmania'}, {'percentage': '0.336077', 'region': 'Victoria'}, {'percentage': '0.087774', 'region': 'Western Australia'}]</t>
  </si>
  <si>
    <t>https://www.facebook.com/ads/library/?id=796816932062113</t>
  </si>
  <si>
    <t>[{'percentage': '0.003759', 'region': 'Unknown'}, {'percentage': '0.016291', 'region': 'Australian Capital Territory'}, {'percentage': '0.309524', 'region': 'New South Wales'}, {'percentage': '0.005952', 'region': 'Northern Territory'}, {'percentage': '0.127193', 'region': 'Queensland'}, {'percentage': '0.057957', 'region': 'South Australia'}, {'percentage': '0.013158', 'region': 'Tasmania'}, {'percentage': '0.365602', 'region': 'Victoria'}, {'percentage': '0.100564', 'region': 'Western Australia'}]</t>
  </si>
  <si>
    <t>https://www.facebook.com/ads/library/?id=804822854571205</t>
  </si>
  <si>
    <t>[{'percentage': '0.01227', 'region': 'Tasmania'}, {'percentage': '0.01636', 'region': 'Australian Capital Territory'}, {'percentage': '0.321063', 'region': 'New South Wales'}, {'percentage': '0.01636', 'region': 'Northern Territory'}, {'percentage': '0.120654', 'region': 'Queensland'}, {'percentage': '0.06135', 'region': 'South Australia'}, {'percentage': '0.357873', 'region': 'Victoria'}, {'percentage': '0.09407', 'region': 'Western Australia'}]</t>
  </si>
  <si>
    <t>https://www.facebook.com/ads/library/?id=1368075843975739</t>
  </si>
  <si>
    <t>[{'percentage': '0.005694', 'region': 'Unknown'}, {'percentage': '0.011905', 'region': 'Australian Capital Territory'}, {'percentage': '0.009317', 'region': 'Northern Territory'}, {'percentage': '0.007246', 'region': 'Tasmania'}, {'percentage': '0.086957', 'region': 'Western Australia'}, {'percentage': '0.17029', 'region': 'Queensland'}, {'percentage': '0.322981', 'region': 'New South Wales'}, {'percentage': '0.322981', 'region': 'Victoria'}, {'percentage': '0.062629', 'region': 'South Australia'}]</t>
  </si>
  <si>
    <t>https://www.facebook.com/ads/library/?id=185706191103870</t>
  </si>
  <si>
    <t>[{'percentage': '0.000107', 'region': 'Unknown'}, {'percentage': '0.019501', 'region': 'Australian Capital Territory'}, {'percentage': '0.300076', 'region': 'New South Wales'}, {'percentage': '0.010095', 'region': 'Northern Territory'}, {'percentage': '0.209027', 'region': 'Queensland'}, {'percentage': '0.076971', 'region': 'South Australia'}, {'percentage': '0.025641', 'region': 'Tasmania'}, {'percentage': '0.238036', 'region': 'Victoria'}, {'percentage': '0.120518', 'region': 'Western Australia'}, {'percentage': '2.9E-5', 'region': 'Jervis Bay Territory'}]</t>
  </si>
  <si>
    <t>https://www.facebook.com/ads/library/?id=797978651674568</t>
  </si>
  <si>
    <t>[{'percentage': '0.0221', 'region': 'Australian Capital Territory'}, {'percentage': '0.307591', 'region': 'New South Wales'}, {'percentage': '0.019649', 'region': 'Northern Territory'}, {'percentage': '0.175023', 'region': 'Queensland'}, {'percentage': '0.08246', 'region': 'South Australia'}, {'percentage': '0.02004', 'region': 'Tasmania'}, {'percentage': '0.256987', 'region': 'Victoria'}, {'percentage': '0.115925', 'region': 'Western Australia'}, {'percentage': '0.000226', 'region': 'Unknown'}]</t>
  </si>
  <si>
    <t>https://www.facebook.com/ads/library/?id=961193735225543</t>
  </si>
  <si>
    <t>[{'percentage': '1.7E-5', 'region': 'Unknown'}, {'percentage': '1.1E-5', 'region': 'Jervis Bay Territory'}, {'percentage': '0.023919', 'region': 'Australian Capital Territory'}, {'percentage': '0.299585', 'region': 'New South Wales'}, {'percentage': '0.017737', 'region': 'Northern Territory'}, {'percentage': '0.183749', 'region': 'Queensland'}, {'percentage': '0.097373', 'region': 'South Australia'}, {'percentage': '0.024087', 'region': 'Tasmania'}, {'percentage': '0.239778', 'region': 'Victoria'}, {'percentage': '0.113743', 'region': 'Western Australia'}]</t>
  </si>
  <si>
    <t>https://www.facebook.com/ads/library/?id=1009452766886678</t>
  </si>
  <si>
    <t>[{'percentage': '0.000239', 'region': 'Unknown'}, {'percentage': '0.017241', 'region': 'Australian Capital Territory'}, {'percentage': '0.30809', 'region': 'New South Wales'}, {'percentage': '0.011187', 'region': 'Northern Territory'}, {'percentage': '0.180903', 'region': 'Queensland'}, {'percentage': '0.067947', 'region': 'South Australia'}, {'percentage': '0.019626', 'region': 'Tasmania'}, {'percentage': '0.277899', 'region': 'Victoria'}, {'percentage': '0.116856', 'region': 'Western Australia'}, {'percentage': '1.4E-5', 'region': 'Jervis Bay Territory'}]</t>
  </si>
  <si>
    <t>https://www.facebook.com/ads/library/?id=130087216753043</t>
  </si>
  <si>
    <t>https://www.facebook.com/ads/library/?id=641216310852970</t>
  </si>
  <si>
    <t>https://www.facebook.com/ads/library/?id=802985940974766</t>
  </si>
  <si>
    <t>[{'percentage': '0.000889', 'region': 'Unknown'}, {'percentage': '0.008', 'region': 'Australian Capital Territory'}, {'percentage': '0.337778', 'region': 'New South Wales'}, {'percentage': '0.005333', 'region': 'Northern Territory'}, {'percentage': '0.182222', 'region': 'Queensland'}, {'percentage': '0.055111', 'region': 'South Australia'}, {'percentage': '0.005333', 'region': 'Tasmania'}, {'percentage': '0.309333', 'region': 'Victoria'}, {'percentage': '0.096', 'region': 'Western Australia'}]</t>
  </si>
  <si>
    <t>https://www.facebook.com/ads/library/?id=1013647629620481</t>
  </si>
  <si>
    <t>[{'percentage': '0.014482', 'region': 'Australian Capital Territory'}, {'percentage': '0.324695', 'region': 'New South Wales'}, {'percentage': '0.007622', 'region': 'Northern Territory'}, {'percentage': '0.128811', 'region': 'Queensland'}, {'percentage': '0.056402', 'region': 'South Australia'}, {'percentage': '0.016768', 'region': 'Tasmania'}, {'percentage': '0.366616', 'region': 'Victoria'}, {'percentage': '0.084604', 'region': 'Western Australia'}]</t>
  </si>
  <si>
    <t>https://www.facebook.com/ads/library/?id=1222191571796210</t>
  </si>
  <si>
    <t>[{'percentage': '0.008772', 'region': 'Australian Capital Territory'}, {'percentage': '0.315789', 'region': 'New South Wales'}, {'percentage': '0.017544', 'region': 'Northern Territory'}, {'percentage': '0.096491', 'region': 'Queensland'}, {'percentage': '0.04386', 'region': 'South Australia'}, {'percentage': '0.429825', 'region': 'Victoria'}, {'percentage': '0.087719', 'region': 'Western Australia'}]</t>
  </si>
  <si>
    <t>https://www.facebook.com/ads/library/?id=203125492650706</t>
  </si>
  <si>
    <t>[{'percentage': '9.0E-6', 'region': 'Jervis Bay Territory'}, {'percentage': '8.6E-5', 'region': 'Unknown'}, {'percentage': '0.023468', 'region': 'Australian Capital Territory'}, {'percentage': '0.164826', 'region': 'New South Wales'}, {'percentage': '0.017213', 'region': 'Northern Territory'}, {'percentage': '0.106357', 'region': 'Queensland'}, {'percentage': '0.107473', 'region': 'South Australia'}, {'percentage': '0.045529', 'region': 'Tasmania'}, {'percentage': '0.421525', 'region': 'Victoria'}, {'percentage': '0.113514', 'region': 'Western Australia'}]</t>
  </si>
  <si>
    <t>https://www.facebook.com/ads/library/?id=801097778279771</t>
  </si>
  <si>
    <t>[{'percentage': '0.00011', 'region': 'Unknown'}, {'percentage': '0.02223', 'region': 'Australian Capital Territory'}, {'percentage': '0.159034', 'region': 'New South Wales'}, {'percentage': '0.015027', 'region': 'Northern Territory'}, {'percentage': '0.105585', 'region': 'Queensland'}, {'percentage': '0.108908', 'region': 'South Australia'}, {'percentage': '0.046938', 'region': 'Tasmania'}, {'percentage': '0.424805', 'region': 'Victoria'}, {'percentage': '0.11735', 'region': 'Western Australia'}, {'percentage': '1.2E-5', 'region': 'Jervis Bay Territory'}]</t>
  </si>
  <si>
    <t>https://www.facebook.com/ads/library/?id=232619202801293</t>
  </si>
  <si>
    <t>[{'percentage': '1.2E-5', 'region': 'Jervis Bay Territory'}, {'percentage': '0.000147', 'region': 'Unknown'}, {'percentage': '0.022906', 'region': 'Australian Capital Territory'}, {'percentage': '0.156694', 'region': 'New South Wales'}, {'percentage': '0.018476', 'region': 'Northern Territory'}, {'percentage': '0.096028', 'region': 'Queensland'}, {'percentage': '0.10496', 'region': 'South Australia'}, {'percentage': '0.045542', 'region': 'Tasmania'}, {'percentage': '0.337286', 'region': 'Victoria'}, {'percentage': '0.217948', 'region': 'Western Australia'}]</t>
  </si>
  <si>
    <t>https://www.facebook.com/ads/library/?id=247726414515387</t>
  </si>
  <si>
    <t>[{'percentage': '0.24758', 'region': 'Australian Capital Territory'}, {'percentage': '0.375372', 'region': 'New South Wales'}, {'percentage': '0.170607', 'region': 'Queensland'}, {'percentage': '0.119695', 'region': 'Victoria'}, {'percentage': '0.049051', 'region': 'Western Australia'}, {'percentage': '9.3E-5', 'region': 'Unknown'}, {'percentage': '0.007446', 'region': 'Northern Territory'}, {'percentage': '0.020942', 'region': 'South Australia'}, {'percentage': '0.009214', 'region': 'Tasmania'}]</t>
  </si>
  <si>
    <t>https://www.facebook.com/ads/library/?id=909584233674940</t>
  </si>
  <si>
    <t>[{'percentage': '0.018581', 'region': 'Australian Capital Territory'}, {'percentage': '0.132895', 'region': 'New South Wales'}, {'percentage': '0.019063', 'region': 'Northern Territory'}, {'percentage': '0.104489', 'region': 'Queensland'}, {'percentage': '0.096021', 'region': 'South Australia'}, {'percentage': '0.056056', 'region': 'Tasmania'}, {'percentage': '0.455319', 'region': 'Victoria'}, {'percentage': '0.117502', 'region': 'Western Australia'}, {'percentage': '7.4E-5', 'region': 'Unknown'}]</t>
  </si>
  <si>
    <t>https://www.facebook.com/ads/library/?id=1544845972589850</t>
  </si>
  <si>
    <t>[{'percentage': '1.7E-5', 'region': 'Jervis Bay Territory'}, {'percentage': '0.230982', 'region': 'New South Wales'}, {'percentage': '0.104373', 'region': 'Western Australia'}, {'percentage': '9.4E-5', 'region': 'Unknown'}, {'percentage': '0.027071', 'region': 'Australian Capital Territory'}, {'percentage': '0.017086', 'region': 'Northern Territory'}, {'percentage': '0.107693', 'region': 'Queensland'}, {'percentage': '0.097828', 'region': 'South Australia'}, {'percentage': '0.042274', 'region': 'Tasmania'}, {'percentage': '0.372582', 'region': 'Victoria'}]</t>
  </si>
  <si>
    <t>https://www.facebook.com/ads/library/?id=238963165413447</t>
  </si>
  <si>
    <t>[{'percentage': '6.4E-5', 'region': 'Unknown'}, {'percentage': '0.025949', 'region': 'Australian Capital Territory'}, {'percentage': '0.249438', 'region': 'New South Wales'}, {'percentage': '0.01514', 'region': 'Northern Territory'}, {'percentage': '0.153754', 'region': 'Queensland'}, {'percentage': '0.088682', 'region': 'South Australia'}, {'percentage': '0.054722', 'region': 'Tasmania'}, {'percentage': '0.271094', 'region': 'Victoria'}, {'percentage': '0.141156', 'region': 'Western Australia'}]</t>
  </si>
  <si>
    <t>https://www.facebook.com/ads/library/?id=513414777546189</t>
  </si>
  <si>
    <t>[{'percentage': '6.0E-6', 'region': 'Jervis Bay Territory'}, {'percentage': '0.000138', 'region': 'Unknown'}, {'percentage': '0.02386', 'region': 'Australian Capital Territory'}, {'percentage': '0.176907', 'region': 'New South Wales'}, {'percentage': '0.01256', 'region': 'Northern Territory'}, {'percentage': '0.10038', 'region': 'Queensland'}, {'percentage': '0.097555', 'region': 'South Australia'}, {'percentage': '0.034849', 'region': 'Tasmania'}, {'percentage': '0.375159', 'region': 'Victoria'}, {'percentage': '0.178587', 'region': 'Western Australia'}]</t>
  </si>
  <si>
    <t>https://www.facebook.com/ads/library/?id=1305162103751725</t>
  </si>
  <si>
    <t>[{'percentage': '5.0E-6', 'region': 'Unknown'}, {'percentage': '0.034782', 'region': 'Australian Capital Territory'}, {'percentage': '0.299211', 'region': 'New South Wales'}, {'percentage': '0.01153', 'region': 'Northern Territory'}, {'percentage': '0.155651', 'region': 'Queensland'}, {'percentage': '0.064717', 'region': 'South Australia'}, {'percentage': '0.029452', 'region': 'Tasmania'}, {'percentage': '0.299944', 'region': 'Victoria'}, {'percentage': '0.104682', 'region': 'Western Australia'}, {'percentage': '2.7E-5', 'region': 'Jervis Bay Territory'}]</t>
  </si>
  <si>
    <t>https://www.facebook.com/ads/library/?id=2362751563889873</t>
  </si>
  <si>
    <t>[{'percentage': '1.4E-5', 'region': 'Unknown'}, {'percentage': '0.024617', 'region': 'Australian Capital Territory'}, {'percentage': '0.255962', 'region': 'New South Wales'}, {'percentage': '0.013816', 'region': 'Northern Territory'}, {'percentage': '0.18987', 'region': 'Queensland'}, {'percentage': '0.078423', 'region': 'South Australia'}, {'percentage': '0.039967', 'region': 'Tasmania'}, {'percentage': '0.278947', 'region': 'Victoria'}, {'percentage': '0.118357', 'region': 'Western Australia'}, {'percentage': '2.7E-5', 'region': 'Jervis Bay Territory'}]</t>
  </si>
  <si>
    <t>https://www.facebook.com/ads/library/?id=791916142504747</t>
  </si>
  <si>
    <t>[{'percentage': '0.053939', 'region': 'Australian Capital Territory'}, {'percentage': '0.341961', 'region': 'New South Wales'}, {'percentage': '0.009968', 'region': 'Northern Territory'}, {'percentage': '0.09373', 'region': 'Queensland'}, {'percentage': '0.047267', 'region': 'South Australia'}, {'percentage': '0.037621', 'region': 'Tasmania'}, {'percentage': '0.351849', 'region': 'Victoria'}, {'percentage': '0.063666', 'region': 'Western Australia'}]</t>
  </si>
  <si>
    <t>https://www.facebook.com/ads/library/?id=979203486592222</t>
  </si>
  <si>
    <t>[{'percentage': '0.056833', 'region': 'Australian Capital Territory'}, {'percentage': '0.315857', 'region': 'New South Wales'}, {'percentage': '0.011603', 'region': 'Northern Territory'}, {'percentage': '0.083369', 'region': 'Queensland'}, {'percentage': '0.048131', 'region': 'South Australia'}, {'percentage': '0.027073', 'region': 'Tasmania'}, {'percentage': '0.363451', 'region': 'Victoria'}, {'percentage': '0.093683', 'region': 'Western Australia'}]</t>
  </si>
  <si>
    <t>https://www.facebook.com/ads/library/?id=775824533927867</t>
  </si>
  <si>
    <t>[{'percentage': '0.059811', 'region': 'Australian Capital Territory'}, {'percentage': '0.377174', 'region': 'New South Wales'}, {'percentage': '0.008087', 'region': 'Northern Territory'}, {'percentage': '0.077357', 'region': 'Queensland'}, {'percentage': '0.047299', 'region': 'South Australia'}, {'percentage': '0.027769', 'region': 'Tasmania'}, {'percentage': '0.355356', 'region': 'Victoria'}, {'percentage': '0.047147', 'region': 'Western Australia'}]</t>
  </si>
  <si>
    <t>https://www.facebook.com/ads/library/?id=812936699862256</t>
  </si>
  <si>
    <t>[{'percentage': '0.000223', 'region': 'Unknown'}, {'percentage': '0.017864', 'region': 'Australian Capital Territory'}, {'percentage': '0.312678', 'region': 'New South Wales'}, {'percentage': '0.017976', 'region': 'Northern Territory'}, {'percentage': '0.181209', 'region': 'Queensland'}, {'percentage': '0.072406', 'region': 'South Australia'}, {'percentage': '0.020767', 'region': 'Tasmania'}, {'percentage': '0.250154', 'region': 'Victoria'}, {'percentage': '0.126724', 'region': 'Western Australia'}]</t>
  </si>
  <si>
    <t>https://www.facebook.com/ads/library/?id=1305984656681395</t>
  </si>
  <si>
    <t>[{'percentage': '0.000129', 'region': 'Unknown'}, {'percentage': '0.02035', 'region': 'Australian Capital Territory'}, {'percentage': '0.298944', 'region': 'New South Wales'}, {'percentage': '0.019449', 'region': 'Northern Territory'}, {'percentage': '0.192555', 'region': 'Queensland'}, {'percentage': '0.088228', 'region': 'South Australia'}, {'percentage': '0.019578', 'region': 'Tasmania'}, {'percentage': '0.24356', 'region': 'Victoria'}, {'percentage': '0.117208', 'region': 'Western Australia'}]</t>
  </si>
  <si>
    <t>https://www.facebook.com/ads/library/?id=1414276309441960</t>
  </si>
  <si>
    <t>https://www.facebook.com/ads/library/?id=781755743325038</t>
  </si>
  <si>
    <t>[{'percentage': '0.061274', 'region': 'Australian Capital Territory'}, {'percentage': '0.358262', 'region': 'New South Wales'}, {'percentage': '0.010322', 'region': 'Northern Territory'}, {'percentage': '0.069063', 'region': 'Queensland'}, {'percentage': '0.039598', 'region': 'South Australia'}, {'percentage': '0.02862', 'region': 'Tasmania'}, {'percentage': '0.364737', 'region': 'Victoria'}, {'percentage': '0.068124', 'region': 'Western Australia'}]</t>
  </si>
  <si>
    <t>https://www.facebook.com/ads/library/?id=632572538471339</t>
  </si>
  <si>
    <t>[{'percentage': '0.057803', 'region': 'Australian Capital Territory'}, {'percentage': '0.361947', 'region': 'New South Wales'}, {'percentage': '0.011265', 'region': 'Northern Territory'}, {'percentage': '0.078523', 'region': 'Queensland'}, {'percentage': '0.044401', 'region': 'South Australia'}, {'percentage': '0.030012', 'region': 'Tasmania'}, {'percentage': '0.343365', 'region': 'Victoria'}, {'percentage': '0.072685', 'region': 'Western Australia'}]</t>
  </si>
  <si>
    <t>https://www.facebook.com/ads/library/?id=281198950977425</t>
  </si>
  <si>
    <t>https://www.facebook.com/ads/library/?id=1426987901435884</t>
  </si>
  <si>
    <t>[{'percentage': '7.0E-6', 'region': 'Jervis Bay Territory'}, {'percentage': '0.000149', 'region': 'Unknown'}, {'percentage': '0.01534', 'region': 'Australian Capital Territory'}, {'percentage': '0.292478', 'region': 'New South Wales'}, {'percentage': '0.010904', 'region': 'Northern Territory'}, {'percentage': '0.22585', 'region': 'Queensland'}, {'percentage': '0.076239', 'region': 'South Australia'}, {'percentage': '0.026125', 'region': 'Tasmania'}, {'percentage': '0.230787', 'region': 'Victoria'}, {'percentage': '0.122119', 'region': 'Western Australia'}]</t>
  </si>
  <si>
    <t>https://www.facebook.com/ads/library/?id=1683523142080932</t>
  </si>
  <si>
    <t>[{'percentage': '4.0E-5', 'region': 'Unknown'}, {'percentage': '4.0E-5', 'region': 'Jervis Bay Territory'}, {'percentage': '0.017797', 'region': 'Australian Capital Territory'}, {'percentage': '0.311902', 'region': 'New South Wales'}, {'percentage': '0.015574', 'region': 'Northern Territory'}, {'percentage': '0.20393', 'region': 'Queensland'}, {'percentage': '0.088998', 'region': 'South Australia'}, {'percentage': '0.023831', 'region': 'Tasmania'}, {'percentage': '0.232815', 'region': 'Victoria'}, {'percentage': '0.105074', 'region': 'Western Australia'}]</t>
  </si>
  <si>
    <t>https://www.facebook.com/ads/library/?id=179121748138954</t>
  </si>
  <si>
    <t>[{'percentage': '2.1E-5', 'region': 'Jervis Bay Territory'}, {'percentage': '0.040628', 'region': 'Australian Capital Territory'}, {'percentage': '0.280544', 'region': 'New South Wales'}, {'percentage': '0.012824', 'region': 'Northern Territory'}, {'percentage': '0.150272', 'region': 'Queensland'}, {'percentage': '0.079289', 'region': 'South Australia'}, {'percentage': '0.040188', 'region': 'Tasmania'}, {'percentage': '0.299226', 'region': 'Victoria'}, {'percentage': '0.097008', 'region': 'Western Australia'}]</t>
  </si>
  <si>
    <t>https://www.facebook.com/ads/library/?id=766201521805279</t>
  </si>
  <si>
    <t>[{'percentage': '0.052702', 'region': 'Australian Capital Territory'}, {'percentage': '0.346394', 'region': 'New South Wales'}, {'percentage': '0.140174', 'region': 'Queensland'}, {'percentage': '0.068552', 'region': 'South Australia'}, {'percentage': '0.021603', 'region': 'Tasmania'}, {'percentage': '0.263581', 'region': 'Victoria'}, {'percentage': '0.092449', 'region': 'Western Australia'}, {'percentage': '0.014508', 'region': 'Northern Territory'}, {'percentage': '3.5E-5', 'region': 'Jervis Bay Territory'}]</t>
  </si>
  <si>
    <t>https://www.facebook.com/ads/library/?id=559574879528229</t>
  </si>
  <si>
    <t>https://www.facebook.com/ads/library/?id=687647543166753</t>
  </si>
  <si>
    <t>https://www.facebook.com/ads/library/?id=563288682668662</t>
  </si>
  <si>
    <t>[{'percentage': '0.062112', 'region': 'Australian Capital Territory'}, {'percentage': '0.294536', 'region': 'New South Wales'}, {'percentage': '0.015843', 'region': 'Northern Territory'}, {'percentage': '0.095688', 'region': 'Queensland'}, {'percentage': '0.057161', 'region': 'South Australia'}, {'percentage': '0.038797', 'region': 'Tasmania'}, {'percentage': '0.337744', 'region': 'Victoria'}, {'percentage': '0.098119', 'region': 'Western Australia'}]</t>
  </si>
  <si>
    <t>https://www.facebook.com/ads/library/?id=152160081055739</t>
  </si>
  <si>
    <t>[{'percentage': '0.000642', 'region': 'Unknown'}, {'percentage': '0.013126', 'region': 'Australian Capital Territory'}, {'percentage': '0.29386', 'region': 'New South Wales'}, {'percentage': '0.033433', 'region': 'Northern Territory'}, {'percentage': '0.156109', 'region': 'Queensland'}, {'percentage': '0.057926', 'region': 'South Australia'}, {'percentage': '0.008988', 'region': 'Tasmania'}, {'percentage': '0.281685', 'region': 'Victoria'}, {'percentage': '0.154206', 'region': 'Western Australia'}, {'percentage': '2.4E-5', 'region': 'Jervis Bay Territory'}]</t>
  </si>
  <si>
    <t>https://www.facebook.com/ads/library/?id=3445788695749216</t>
  </si>
  <si>
    <t>[{'percentage': '0.050563', 'region': 'Australian Capital Territory'}, {'percentage': '0.285406', 'region': 'New South Wales'}, {'percentage': '0.018212', 'region': 'Northern Territory'}, {'percentage': '0.101366', 'region': 'Queensland'}, {'percentage': '0.067098', 'region': 'South Australia'}, {'percentage': '0.044572', 'region': 'Tasmania'}, {'percentage': '0.319914', 'region': 'Victoria'}, {'percentage': '0.112868', 'region': 'Western Australia'}]</t>
  </si>
  <si>
    <t>https://www.facebook.com/ads/library/?id=205647402335414</t>
  </si>
  <si>
    <t>[{'percentage': '0.054867', 'region': 'Australian Capital Territory'}, {'percentage': '0.318142', 'region': 'New South Wales'}, {'percentage': '0.018142', 'region': 'Northern Territory'}, {'percentage': '0.092257', 'region': 'Queensland'}, {'percentage': '0.061726', 'region': 'South Australia'}, {'percentage': '0.040044', 'region': 'Tasmania'}, {'percentage': '0.33208', 'region': 'Victoria'}, {'percentage': '0.082743', 'region': 'Western Australia'}]</t>
  </si>
  <si>
    <t>https://www.facebook.com/ads/library/?id=967656357983658</t>
  </si>
  <si>
    <t>[{'percentage': '0.056099', 'region': 'Australian Capital Territory'}, {'percentage': '0.297639', 'region': 'New South Wales'}, {'percentage': '0.018649', 'region': 'Northern Territory'}, {'percentage': '0.099564', 'region': 'Queensland'}, {'percentage': '0.065875', 'region': 'South Australia'}, {'percentage': '0.04151', 'region': 'Tasmania'}, {'percentage': '0.322906', 'region': 'Victoria'}, {'percentage': '0.097759', 'region': 'Western Australia'}]</t>
  </si>
  <si>
    <t>https://www.facebook.com/ads/library/?id=272231535205515</t>
  </si>
  <si>
    <t>[{'percentage': '0.06161', 'region': 'Australian Capital Territory'}, {'percentage': '0.319547', 'region': 'New South Wales'}, {'percentage': '0.015617', 'region': 'Northern Territory'}, {'percentage': '0.100223', 'region': 'Queensland'}, {'percentage': '0.055946', 'region': 'South Australia'}, {'percentage': '0.03398', 'region': 'Tasmania'}, {'percentage': '0.332246', 'region': 'Victoria'}, {'percentage': '0.080831', 'region': 'Western Australia'}]</t>
  </si>
  <si>
    <t>https://www.facebook.com/ads/library/?id=812517790303704</t>
  </si>
  <si>
    <t>[{'percentage': '0.050231', 'region': 'Australian Capital Territory'}, {'percentage': '0.307087', 'region': 'New South Wales'}, {'percentage': '0.01249', 'region': 'Northern Territory'}, {'percentage': '0.104263', 'region': 'Queensland'}, {'percentage': '0.067336', 'region': 'South Australia'}, {'percentage': '0.034754', 'region': 'Tasmania'}, {'percentage': '0.325278', 'region': 'Victoria'}, {'percentage': '0.098561', 'region': 'Western Australia'}]</t>
  </si>
  <si>
    <t>https://www.facebook.com/ads/library/?id=780006657089111</t>
  </si>
  <si>
    <t>[{'percentage': '0.046919', 'region': 'Australian Capital Territory'}, {'percentage': '0.318447', 'region': 'New South Wales'}, {'percentage': '0.013661', 'region': 'Northern Territory'}, {'percentage': '0.097795', 'region': 'Queensland'}, {'percentage': '0.052007', 'region': 'South Australia'}, {'percentage': '0.035331', 'region': 'Tasmania'}, {'percentage': '0.344828', 'region': 'Victoria'}, {'percentage': '0.091012', 'region': 'Western Australia'}]</t>
  </si>
  <si>
    <t>https://www.facebook.com/ads/library/?id=787611602680399</t>
  </si>
  <si>
    <t>[{'percentage': '0.034691', 'region': 'Tasmania'}, {'percentage': '0.058824', 'region': 'Australian Capital Territory'}, {'percentage': '0.285068', 'region': 'New South Wales'}, {'percentage': '0.006033', 'region': 'Northern Territory'}, {'percentage': '0.092006', 'region': 'Queensland'}, {'percentage': '0.069382', 'region': 'South Australia'}, {'percentage': '0.33635', 'region': 'Victoria'}, {'percentage': '0.117647', 'region': 'Western Australia'}]</t>
  </si>
  <si>
    <t>https://www.facebook.com/ads/library/?id=637130887836385</t>
  </si>
  <si>
    <t>[{'percentage': '4.4E-5', 'region': 'New South Wales'}, {'percentage': '0.999956', 'region': 'Australian Capital Territory'}]</t>
  </si>
  <si>
    <t>https://www.facebook.com/ads/library/?id=975523646947917</t>
  </si>
  <si>
    <t>[{'percentage': '0.999722', 'region': 'Australian Capital Territory'}, {'percentage': '0.000278', 'region': 'New South Wales'}]</t>
  </si>
  <si>
    <t>https://www.facebook.com/ads/library/?id=797099931702457</t>
  </si>
  <si>
    <t>[{'percentage': '0.001442', 'region': 'Unknown'}, {'percentage': '8.0E-6', 'region': 'Jervis Bay Territory'}, {'percentage': '0.0151', 'region': 'Australian Capital Territory'}, {'percentage': '0.314915', 'region': 'New South Wales'}, {'percentage': '0.01322', 'region': 'Northern Territory'}, {'percentage': '0.16639', 'region': 'Queensland'}, {'percentage': '0.071517', 'region': 'South Australia'}, {'percentage': '0.019698', 'region': 'Tasmania'}, {'percentage': '0.277248', 'region': 'Victoria'}, {'percentage': '0.12046', 'region': 'Western Australia'}]</t>
  </si>
  <si>
    <t>https://www.facebook.com/ads/library/?id=943060390272469</t>
  </si>
  <si>
    <t>[{'percentage': '0.00184', 'region': 'Unknown'}, {'percentage': '0.006135', 'region': 'Northern Territory'}, {'percentage': '0.015951', 'region': 'Australian Capital Territory'}, {'percentage': '0.325153', 'region': 'New South Wales'}, {'percentage': '0.115951', 'region': 'Queensland'}, {'percentage': '0.047853', 'region': 'South Australia'}, {'percentage': '0.007975', 'region': 'Tasmania'}, {'percentage': '0.392025', 'region': 'Victoria'}, {'percentage': '0.087117', 'region': 'Western Australia'}]</t>
  </si>
  <si>
    <t>https://www.facebook.com/ads/library/?id=931284531253465</t>
  </si>
  <si>
    <t>[{'percentage': '0.00014', 'region': 'Unknown'}, {'percentage': '0.015442', 'region': 'Australian Capital Territory'}, {'percentage': '0.29015', 'region': 'New South Wales'}, {'percentage': '0.01187', 'region': 'Northern Territory'}, {'percentage': '0.208016', 'region': 'Queensland'}, {'percentage': '0.077063', 'region': 'South Australia'}, {'percentage': '0.029516', 'region': 'Tasmania'}, {'percentage': '0.244903', 'region': 'Victoria'}, {'percentage': '0.122872', 'region': 'Western Australia'}, {'percentage': '2.9E-5', 'region': 'Jervis Bay Territory'}]</t>
  </si>
  <si>
    <t>https://www.facebook.com/ads/library/?id=628917002108411</t>
  </si>
  <si>
    <t>[{'percentage': '0.005983', 'region': 'Unknown'}, {'percentage': '0.015955', 'region': 'Australian Capital Territory'}, {'percentage': '0.323749', 'region': 'New South Wales'}, {'percentage': '0.005817', 'region': 'Northern Territory'}, {'percentage': '0.132957', 'region': 'Queensland'}, {'percentage': '0.052185', 'region': 'South Australia'}, {'percentage': '0.014958', 'region': 'Tasmania'}, {'percentage': '0.35865', 'region': 'Victoria'}, {'percentage': '0.089746', 'region': 'Western Australia'}]</t>
  </si>
  <si>
    <t>https://www.facebook.com/ads/library/?id=756922465979859</t>
  </si>
  <si>
    <t>[{'percentage': '0.002392', 'region': 'Northern Territory'}, {'percentage': '0.076555', 'region': 'Australian Capital Territory'}, {'percentage': '0.27512', 'region': 'New South Wales'}, {'percentage': '0.136364', 'region': 'Queensland'}, {'percentage': '0.043062', 'region': 'South Australia'}, {'percentage': '0.086124', 'region': 'Tasmania'}, {'percentage': '0.313397', 'region': 'Victoria'}, {'percentage': '0.066986', 'region': 'Western Australia'}]</t>
  </si>
  <si>
    <t>https://www.facebook.com/ads/library/?id=241010381929525</t>
  </si>
  <si>
    <t>[{'percentage': '0.063405', 'region': 'Australian Capital Territory'}, {'percentage': '0.27264', 'region': 'New South Wales'}, {'percentage': '0.011716', 'region': 'Northern Territory'}, {'percentage': '0.101723', 'region': 'Queensland'}, {'percentage': '0.050586', 'region': 'South Australia'}, {'percentage': '0.072364', 'region': 'Tasmania'}, {'percentage': '0.347484', 'region': 'Victoria'}, {'percentage': '0.079945', 'region': 'Western Australia'}, {'percentage': '0.000138', 'region': 'Jervis Bay Territory'}]</t>
  </si>
  <si>
    <t>https://www.facebook.com/ads/library/?id=786553876395307</t>
  </si>
  <si>
    <t>[{'percentage': '0.068484', 'region': 'Australian Capital Territory'}, {'percentage': '0.228961', 'region': 'New South Wales'}, {'percentage': '0.011584', 'region': 'Northern Territory'}, {'percentage': '0.113458', 'region': 'Queensland'}, {'percentage': '0.060307', 'region': 'South Australia'}, {'percentage': '0.081772', 'region': 'Tasmania'}, {'percentage': '0.365588', 'region': 'Victoria'}, {'percentage': '0.069847', 'region': 'Western Australia'}]</t>
  </si>
  <si>
    <t>https://www.facebook.com/ads/library/?id=946610379791439</t>
  </si>
  <si>
    <t>[{'percentage': '0.070252', 'region': 'Australian Capital Territory'}, {'percentage': '0.235039', 'region': 'New South Wales'}, {'percentage': '0.013877', 'region': 'Northern Territory'}, {'percentage': '0.120555', 'region': 'Queensland'}, {'percentage': '0.071119', 'region': 'South Australia'}, {'percentage': '0.060711', 'region': 'Tasmania'}, {'percentage': '0.352992', 'region': 'Victoria'}, {'percentage': '0.075455', 'region': 'Western Australia'}]</t>
  </si>
  <si>
    <t>https://www.facebook.com/ads/library/?id=1699106433925910</t>
  </si>
  <si>
    <t>[{'percentage': '0.066667', 'region': 'Australian Capital Territory'}, {'percentage': '0.252381', 'region': 'New South Wales'}, {'percentage': '0.006349', 'region': 'Northern Territory'}, {'percentage': '0.12381', 'region': 'Queensland'}, {'percentage': '0.065079', 'region': 'South Australia'}, {'percentage': '0.07619', 'region': 'Tasmania'}, {'percentage': '0.342857', 'region': 'Victoria'}, {'percentage': '0.066667', 'region': 'Western Australia'}]</t>
  </si>
  <si>
    <t>https://www.facebook.com/ads/library/?id=240072035316729</t>
  </si>
  <si>
    <t>[{'percentage': '0.003891', 'region': 'Northern Territory'}, {'percentage': '0.058366', 'region': 'Australian Capital Territory'}, {'percentage': '0.258755', 'region': 'New South Wales'}, {'percentage': '0.105058', 'region': 'Queensland'}, {'percentage': '0.079767', 'region': 'South Australia'}, {'percentage': '0.071984', 'region': 'Tasmania'}, {'percentage': '0.359922', 'region': 'Victoria'}, {'percentage': '0.062257', 'region': 'Western Australia'}]</t>
  </si>
  <si>
    <t>https://www.facebook.com/ads/library/?id=596251592568947</t>
  </si>
  <si>
    <t>[{'percentage': '0.009009', 'region': 'Northern Territory'}, {'percentage': '0.054054', 'region': 'Australian Capital Territory'}, {'percentage': '0.288288', 'region': 'New South Wales'}, {'percentage': '0.099099', 'region': 'Queensland'}, {'percentage': '0.072072', 'region': 'South Australia'}, {'percentage': '0.099099', 'region': 'Tasmania'}, {'percentage': '0.333333', 'region': 'Victoria'}, {'percentage': '0.045045', 'region': 'Western Australia'}]</t>
  </si>
  <si>
    <t>https://www.facebook.com/ads/library/?id=213218541477877</t>
  </si>
  <si>
    <t>[{'percentage': '0.043777', 'region': 'Australian Capital Territory'}, {'percentage': '0.357724', 'region': 'New South Wales'}, {'percentage': '0.025016', 'region': 'Northern Territory'}, {'percentage': '0.116323', 'region': 'Queensland'}, {'percentage': '0.055034', 'region': 'South Australia'}, {'percentage': '0.017511', 'region': 'Tasmania'}, {'percentage': '0.290807', 'region': 'Victoria'}, {'percentage': '0.093809', 'region': 'Western Australia'}]</t>
  </si>
  <si>
    <t>https://www.facebook.com/ads/library/?id=970553297689780</t>
  </si>
  <si>
    <t>[{'percentage': '0.032934', 'region': 'Australian Capital Territory'}, {'percentage': '0.449102', 'region': 'New South Wales'}, {'percentage': '0.008982', 'region': 'Northern Territory'}, {'percentage': '0.107784', 'region': 'Queensland'}, {'percentage': '0.041916', 'region': 'South Australia'}, {'percentage': '0.01497', 'region': 'Tasmania'}, {'percentage': '0.260479', 'region': 'Victoria'}, {'percentage': '0.083832', 'region': 'Western Australia'}]</t>
  </si>
  <si>
    <t>https://www.facebook.com/ads/library/?id=184192707487995</t>
  </si>
  <si>
    <t>[{'percentage': '0.028455', 'region': 'Australian Capital Territory'}, {'percentage': '0.436314', 'region': 'New South Wales'}, {'percentage': '0.00542', 'region': 'Northern Territory'}, {'percentage': '0.116531', 'region': 'Queensland'}, {'percentage': '0.051491', 'region': 'South Australia'}, {'percentage': '0.012195', 'region': 'Tasmania'}, {'percentage': '0.277778', 'region': 'Victoria'}, {'percentage': '0.071816', 'region': 'Western Australia'}]</t>
  </si>
  <si>
    <t>https://www.facebook.com/ads/library/?id=255186127043402</t>
  </si>
  <si>
    <t>[{'percentage': '0.044828', 'region': 'Australian Capital Territory'}, {'percentage': '0.4', 'region': 'New South Wales'}, {'percentage': '0.02069', 'region': 'Northern Territory'}, {'percentage': '0.103448', 'region': 'Queensland'}, {'percentage': '0.065517', 'region': 'South Australia'}, {'percentage': '0.027586', 'region': 'Tasmania'}, {'percentage': '0.255172', 'region': 'Victoria'}, {'percentage': '0.082759', 'region': 'Western Australia'}]</t>
  </si>
  <si>
    <t>https://www.facebook.com/ads/library/?id=1766362967094638</t>
  </si>
  <si>
    <t>[{'percentage': '0.023923', 'region': 'Tasmania'}, {'percentage': '0.023923', 'region': 'Australian Capital Territory'}, {'percentage': '0.376396', 'region': 'New South Wales'}, {'percentage': '0.019139', 'region': 'Northern Territory'}, {'percentage': '0.121212', 'region': 'Queensland'}, {'percentage': '0.076555', 'region': 'South Australia'}, {'percentage': '0.282297', 'region': 'Victoria'}, {'percentage': '0.076555', 'region': 'Western Australia'}]</t>
  </si>
  <si>
    <t>https://www.facebook.com/ads/library/?id=245977778014516</t>
  </si>
  <si>
    <t>[{'percentage': '0.033359', 'region': 'Unknown'}, {'percentage': '0.013964', 'region': 'Australian Capital Territory'}, {'percentage': '0.329713', 'region': 'New South Wales'}, {'percentage': '0.004267', 'region': 'Northern Territory'}, {'percentage': '0.132273', 'region': 'Queensland'}, {'percentage': '0.062064', 'region': 'South Australia'}, {'percentage': '0.005043', 'region': 'Tasmania'}, {'percentage': '0.350272', 'region': 'Victoria'}, {'percentage': '0.069046', 'region': 'Western Australia'}]</t>
  </si>
  <si>
    <t>https://www.facebook.com/ads/library/?id=758432512420735</t>
  </si>
  <si>
    <t>[{'percentage': '0.007669', 'region': 'Unknown'}, {'percentage': '0.01619', 'region': 'Australian Capital Territory'}, {'percentage': '0.257101', 'region': 'New South Wales'}, {'percentage': '0.010055', 'region': 'Northern Territory'}, {'percentage': '0.197569', 'region': 'Queensland'}, {'percentage': '0.086798', 'region': 'South Australia'}, {'percentage': '0.028062', 'region': 'Tasmania'}, {'percentage': '0.30885', 'region': 'Victoria'}, {'percentage': '0.087651', 'region': 'Western Australia'}, {'percentage': '5.7E-5', 'region': 'Jervis Bay Territory'}]</t>
  </si>
  <si>
    <t>https://www.facebook.com/ads/library/?id=761968612273077</t>
  </si>
  <si>
    <t>[{'percentage': '0.014564', 'region': 'Australian Capital Territory'}, {'percentage': '0.284117', 'region': 'New South Wales'}, {'percentage': '0.021588', 'region': 'Northern Territory'}, {'percentage': '0.206078', 'region': 'Queensland'}, {'percentage': '0.076175', 'region': 'South Australia'}, {'percentage': '0.036009', 'region': 'Tasmania'}, {'percentage': '0.237213', 'region': 'Victoria'}, {'percentage': '0.12004', 'region': 'Western Australia'}, {'percentage': '2.9E-5', 'region': 'Jervis Bay Territory'}, {'percentage': '0.004186', 'region': 'Unknown'}]</t>
  </si>
  <si>
    <t>https://www.facebook.com/ads/library/?id=6931844860162113</t>
  </si>
  <si>
    <t>[{'percentage': '0.026512', 'region': 'Unknown'}, {'percentage': '0.012355', 'region': 'Australian Capital Territory'}, {'percentage': '0.32278', 'region': 'New South Wales'}, {'percentage': '0.004891', 'region': 'Northern Territory'}, {'percentage': '0.143115', 'region': 'Queensland'}, {'percentage': '0.059974', 'region': 'South Australia'}, {'percentage': '0.005663', 'region': 'Tasmania'}, {'percentage': '0.347233', 'region': 'Victoria'}, {'percentage': '0.077477', 'region': 'Western Australia'}]</t>
  </si>
  <si>
    <t>https://www.facebook.com/ads/library/?id=209019621902300</t>
  </si>
  <si>
    <t>[{'percentage': '0.307826', 'region': 'New South Wales'}, {'percentage': '0.006062', 'region': 'Unknown'}, {'percentage': '0.018584', 'region': 'Australian Capital Territory'}, {'percentage': '0.018003', 'region': 'Northern Territory'}, {'percentage': '0.179984', 'region': 'Queensland'}, {'percentage': '0.087818', 'region': 'South Australia'}, {'percentage': '0.021655', 'region': 'Tasmania'}, {'percentage': '0.255914', 'region': 'Victoria'}, {'percentage': '0.104149', 'region': 'Western Australia'}, {'percentage': '5.0E-6', 'region': 'Jervis Bay Territory'}]</t>
  </si>
  <si>
    <t>https://www.facebook.com/ads/library/?id=169586459397567</t>
  </si>
  <si>
    <t>[{'percentage': '0.036572', 'region': 'Australian Capital Territory'}, {'percentage': '0.407751', 'region': 'New South Wales'}, {'percentage': '0.010371', 'region': 'Northern Territory'}, {'percentage': '0.123362', 'region': 'Queensland'}, {'percentage': '0.045306', 'region': 'South Australia'}, {'percentage': '0.019651', 'region': 'Tasmania'}, {'percentage': '0.31714', 'region': 'Victoria'}, {'percentage': '0.039847', 'region': 'Western Australia'}]</t>
  </si>
  <si>
    <t>https://www.facebook.com/ads/library/?id=1026129711686696</t>
  </si>
  <si>
    <t>[{'percentage': '0.03021', 'region': 'Australian Capital Territory'}, {'percentage': '0.382224', 'region': 'New South Wales'}, {'percentage': '0.024081', 'region': 'Northern Territory'}, {'percentage': '0.129597', 'region': 'Queensland'}, {'percentage': '0.051226', 'region': 'South Australia'}, {'percentage': '0.019702', 'region': 'Tasmania'}, {'percentage': '0.292907', 'region': 'Victoria'}, {'percentage': '0.070053', 'region': 'Western Australia'}]</t>
  </si>
  <si>
    <t>https://www.facebook.com/ads/library/?id=175530315451140</t>
  </si>
  <si>
    <t>[{'percentage': '0.040707', 'region': 'Unknown'}, {'percentage': '0.013648', 'region': 'Australian Capital Territory'}, {'percentage': '0.337171', 'region': 'New South Wales'}, {'percentage': '0.004985', 'region': 'Northern Territory'}, {'percentage': '0.141942', 'region': 'Queensland'}, {'percentage': '0.051626', 'region': 'South Australia'}, {'percentage': '0.006171', 'region': 'Tasmania'}, {'percentage': '0.328388', 'region': 'Victoria'}, {'percentage': '0.075362', 'region': 'Western Australia'}]</t>
  </si>
  <si>
    <t>https://www.facebook.com/ads/library/?id=249112624357804</t>
  </si>
  <si>
    <t>[{'percentage': '0.015469', 'region': 'Unknown'}, {'percentage': '0.015366', 'region': 'Australian Capital Territory'}, {'percentage': '0.265215', 'region': 'New South Wales'}, {'percentage': '0.016933', 'region': 'Northern Territory'}, {'percentage': '0.201788', 'region': 'Queensland'}, {'percentage': '0.078707', 'region': 'South Australia'}, {'percentage': '0.031903', 'region': 'Tasmania'}, {'percentage': '0.252364', 'region': 'Victoria'}, {'percentage': '0.122237', 'region': 'Western Australia'}, {'percentage': '1.7E-5', 'region': 'Jervis Bay Territory'}]</t>
  </si>
  <si>
    <t>https://www.facebook.com/ads/library/?id=1439059596860926</t>
  </si>
  <si>
    <t>[{'percentage': '0.024114', 'region': 'Unknown'}, {'percentage': '0.012936', 'region': 'Australian Capital Territory'}, {'percentage': '0.321288', 'region': 'New South Wales'}, {'percentage': '0.005765', 'region': 'Northern Territory'}, {'percentage': '0.151575', 'region': 'Queensland'}, {'percentage': '0.063273', 'region': 'South Australia'}, {'percentage': '0.009069', 'region': 'Tasmania'}, {'percentage': '0.329865', 'region': 'Victoria'}, {'percentage': '0.082115', 'region': 'Western Australia'}]</t>
  </si>
  <si>
    <t>https://www.facebook.com/ads/library/?id=2204483946404244</t>
  </si>
  <si>
    <t>[{'percentage': '0.002711', 'region': 'Unknown'}, {'percentage': '0.012909', 'region': 'Australian Capital Territory'}, {'percentage': '0.26621', 'region': 'New South Wales'}, {'percentage': '0.012693', 'region': 'Northern Territory'}, {'percentage': '0.223888', 'region': 'Queensland'}, {'percentage': '0.094271', 'region': 'South Australia'}, {'percentage': '0.036801', 'region': 'Tasmania'}, {'percentage': '0.250943', 'region': 'Victoria'}, {'percentage': '0.099477', 'region': 'Western Australia'}, {'percentage': '9.8E-5', 'region': 'Jervis Bay Territory'}]</t>
  </si>
  <si>
    <t>https://www.facebook.com/ads/library/?id=257970930079715</t>
  </si>
  <si>
    <t>[{'percentage': '2.6E-5', 'region': 'Jervis Bay Territory'}, {'percentage': '0.002195', 'region': 'Unknown'}, {'percentage': '0.019819', 'region': 'Australian Capital Territory'}, {'percentage': '0.295527', 'region': 'New South Wales'}, {'percentage': '0.018609', 'region': 'Northern Territory'}, {'percentage': '0.185076', 'region': 'Queensland'}, {'percentage': '0.096051', 'region': 'South Australia'}, {'percentage': '0.02774', 'region': 'Tasmania'}, {'percentage': '0.239623', 'region': 'Victoria'}, {'percentage': '0.115334', 'region': 'Western Australia'}]</t>
  </si>
  <si>
    <t>https://www.facebook.com/ads/library/?id=278707744729880</t>
  </si>
  <si>
    <t>[{'percentage': '0.045853', 'region': 'Australian Capital Territory'}, {'percentage': '0.38503', 'region': 'New South Wales'}, {'percentage': '0.008092', 'region': 'Northern Territory'}, {'percentage': '0.086986', 'region': 'Queensland'}, {'percentage': '0.049225', 'region': 'South Australia'}, {'percentage': '0.036413', 'region': 'Tasmania'}, {'percentage': '0.323668', 'region': 'Victoria'}, {'percentage': '0.064734', 'region': 'Western Australia'}]</t>
  </si>
  <si>
    <t>https://www.facebook.com/ads/library/?id=789383359381516</t>
  </si>
  <si>
    <t>[{'percentage': '0.033175', 'region': 'Australian Capital Territory'}, {'percentage': '0.414692', 'region': 'New South Wales'}, {'percentage': '0.014218', 'region': 'Northern Territory'}, {'percentage': '0.13981', 'region': 'Queensland'}, {'percentage': '0.042654', 'region': 'South Australia'}, {'percentage': '0.028436', 'region': 'Tasmania'}, {'percentage': '0.28436', 'region': 'Victoria'}, {'percentage': '0.042654', 'region': 'Western Australia'}]</t>
  </si>
  <si>
    <t>https://www.facebook.com/ads/library/?id=1227574151229156</t>
  </si>
  <si>
    <t>[{'percentage': '0.043103', 'region': 'Australian Capital Territory'}, {'percentage': '0.294828', 'region': 'New South Wales'}, {'percentage': '0.015517', 'region': 'Northern Territory'}, {'percentage': '0.160345', 'region': 'Queensland'}, {'percentage': '0.058621', 'region': 'South Australia'}, {'percentage': '0.025862', 'region': 'Tasmania'}, {'percentage': '0.336207', 'region': 'Victoria'}, {'percentage': '0.065517', 'region': 'Western Australia'}]</t>
  </si>
  <si>
    <t>https://www.facebook.com/ads/library/?id=738822154658599</t>
  </si>
  <si>
    <t>[{'percentage': '0.04943', 'region': 'Australian Capital Territory'}, {'percentage': '0.319392', 'region': 'New South Wales'}, {'percentage': '0.019011', 'region': 'Northern Territory'}, {'percentage': '0.174905', 'region': 'Queensland'}, {'percentage': '0.068441', 'region': 'South Australia'}, {'percentage': '0.030418', 'region': 'Tasmania'}, {'percentage': '0.285171', 'region': 'Victoria'}, {'percentage': '0.053232', 'region': 'Western Australia'}]</t>
  </si>
  <si>
    <t>https://www.facebook.com/ads/library/?id=1081343246173128</t>
  </si>
  <si>
    <t>https://www.facebook.com/ads/library/?id=183472694595131</t>
  </si>
  <si>
    <t>[{'percentage': '0.031199', 'region': 'Unknown'}, {'percentage': '0.012447', 'region': 'Australian Capital Territory'}, {'percentage': '0.320401', 'region': 'New South Wales'}, {'percentage': '0.006305', 'region': 'Northern Territory'}, {'percentage': '0.157452', 'region': 'Queensland'}, {'percentage': '0.064662', 'region': 'South Australia'}, {'percentage': '0.007921', 'region': 'Tasmania'}, {'percentage': '0.318461', 'region': 'Victoria'}, {'percentage': '0.081151', 'region': 'Western Australia'}]</t>
  </si>
  <si>
    <t>https://www.facebook.com/ads/library/?id=213909808037424</t>
  </si>
  <si>
    <t>[{'percentage': '0.005036', 'region': 'Tasmania'}, {'percentage': '0.049154', 'region': 'Unknown'}, {'percentage': '0.013094', 'region': 'Australian Capital Territory'}, {'percentage': '0.32917', 'region': 'New South Wales'}, {'percentage': '0.006044', 'region': 'Northern Territory'}, {'percentage': '0.146454', 'region': 'Queensland'}, {'percentage': '0.053787', 'region': 'South Australia'}, {'percentage': '0.328364', 'region': 'Victoria'}, {'percentage': '0.068896', 'region': 'Western Australia'}]</t>
  </si>
  <si>
    <t>https://www.facebook.com/ads/library/?id=930737887979215</t>
  </si>
  <si>
    <t>[{'percentage': '0.031519', 'region': 'Unknown'}, {'percentage': '0.010835', 'region': 'Australian Capital Territory'}, {'percentage': '0.306575', 'region': 'New South Wales'}, {'percentage': '0.00788', 'region': 'Northern Territory'}, {'percentage': '0.155134', 'region': 'Queensland'}, {'percentage': '0.067225', 'region': 'South Australia'}, {'percentage': '0.00591', 'region': 'Tasmania'}, {'percentage': '0.330707', 'region': 'Victoria'}, {'percentage': '0.084216', 'region': 'Western Australia'}]</t>
  </si>
  <si>
    <t>https://www.facebook.com/ads/library/?id=967854527557345</t>
  </si>
  <si>
    <t>[{'percentage': '0.054431', 'region': 'Unknown'}, {'percentage': '0.013442', 'region': 'Australian Capital Territory'}, {'percentage': '0.321606', 'region': 'New South Wales'}, {'percentage': '0.004812', 'region': 'Northern Territory'}, {'percentage': '0.147527', 'region': 'Queensland'}, {'percentage': '0.056422', 'region': 'South Australia'}, {'percentage': '0.006306', 'region': 'Tasmania'}, {'percentage': '0.3153', 'region': 'Victoria'}, {'percentage': '0.080153', 'region': 'Western Australia'}]</t>
  </si>
  <si>
    <t>https://www.facebook.com/ads/library/?id=3086242898349992</t>
  </si>
  <si>
    <t>[{'percentage': '0.020744', 'region': 'Unknown'}, {'percentage': '0.010982', 'region': 'Australian Capital Territory'}, {'percentage': '0.222697', 'region': 'New South Wales'}, {'percentage': '0.018914', 'region': 'Northern Territory'}, {'percentage': '0.157413', 'region': 'Queensland'}, {'percentage': '0.082367', 'region': 'South Australia'}, {'percentage': '0.023185', 'region': 'Tasmania'}, {'percentage': '0.371568', 'region': 'Victoria'}, {'percentage': '0.092129', 'region': 'Western Australia'}]</t>
  </si>
  <si>
    <t>https://www.facebook.com/ads/library/?id=768784238244457</t>
  </si>
  <si>
    <t>[{'percentage': '0.027044', 'region': 'Unknown'}, {'percentage': '0.015454', 'region': 'Australian Capital Territory'}, {'percentage': '0.264649', 'region': 'New South Wales'}, {'percentage': '0.005151', 'region': 'Northern Territory'}, {'percentage': '0.155827', 'region': 'Queensland'}, {'percentage': '0.069543', 'region': 'South Australia'}, {'percentage': '0.019317', 'region': 'Tasmania'}, {'percentage': '0.359948', 'region': 'Victoria'}, {'percentage': '0.083065', 'region': 'Western Australia'}]</t>
  </si>
  <si>
    <t>https://www.facebook.com/ads/library/?id=552107566841458</t>
  </si>
  <si>
    <t>[{'percentage': '2.9E-5', 'region': 'Jervis Bay Territory'}, {'percentage': '0.001142', 'region': 'Unknown'}, {'percentage': '0.014988', 'region': 'Australian Capital Territory'}, {'percentage': '0.267652', 'region': 'New South Wales'}, {'percentage': '0.029889', 'region': 'Northern Territory'}, {'percentage': '0.18106', 'region': 'Queensland'}, {'percentage': '0.089139', 'region': 'South Australia'}, {'percentage': '0.050703', 'region': 'Tasmania'}, {'percentage': '0.23024', 'region': 'Victoria'}, {'percentage': '0.135158', 'region': 'Western Australia'}]</t>
  </si>
  <si>
    <t>https://www.facebook.com/ads/library/?id=995719601354514</t>
  </si>
  <si>
    <t>[{'percentage': '0.00593', 'region': 'Unknown'}, {'percentage': '0.010391', 'region': 'Australian Capital Territory'}, {'percentage': '0.264246', 'region': 'New South Wales'}, {'percentage': '0.017451', 'region': 'Northern Territory'}, {'percentage': '0.218727', 'region': 'Queensland'}, {'percentage': '0.09821', 'region': 'South Australia'}, {'percentage': '0.045745', 'region': 'Tasmania'}, {'percentage': '0.241148', 'region': 'Victoria'}, {'percentage': '0.098097', 'region': 'Western Australia'}, {'percentage': '5.6E-5', 'region': 'Jervis Bay Territory'}]</t>
  </si>
  <si>
    <t>https://www.facebook.com/ads/library/?id=1384501005728942</t>
  </si>
  <si>
    <t>[{'percentage': '0.518435', 'region': 'Australian Capital Territory'}, {'percentage': '0.426181', 'region': 'New South Wales'}, {'percentage': '0.016344', 'region': 'Queensland'}, {'percentage': '0.004802', 'region': 'South Australia'}, {'percentage': '0.001549', 'region': 'Tasmania'}, {'percentage': '0.026646', 'region': 'Victoria'}, {'percentage': '0.005345', 'region': 'Western Australia'}, {'percentage': '0.000697', 'region': 'Northern Territory'}]</t>
  </si>
  <si>
    <t>https://www.facebook.com/ads/library/?id=1435316777289483</t>
  </si>
  <si>
    <t>[{'percentage': '0.018211', 'region': 'Unknown'}, {'percentage': '0.018462', 'region': 'Australian Capital Territory'}, {'percentage': '0.29286', 'region': 'New South Wales'}, {'percentage': '0.02243', 'region': 'Northern Territory'}, {'percentage': '0.189107', 'region': 'Queensland'}, {'percentage': '0.083871', 'region': 'South Australia'}, {'percentage': '0.023766', 'region': 'Tasmania'}, {'percentage': '0.22768', 'region': 'Victoria'}, {'percentage': '0.123614', 'region': 'Western Australia'}]</t>
  </si>
  <si>
    <t>https://www.facebook.com/ads/library/?id=617302657104845</t>
  </si>
  <si>
    <t>[{'percentage': '0.001275', 'region': 'Unknown'}, {'percentage': '0.019549', 'region': 'Australian Capital Territory'}, {'percentage': '0.2843', 'region': 'New South Wales'}, {'percentage': '0.026278', 'region': 'Northern Territory'}, {'percentage': '0.173827', 'region': 'Queensland'}, {'percentage': '0.104026', 'region': 'South Australia'}, {'percentage': '0.035088', 'region': 'Tasmania'}, {'percentage': '0.233525', 'region': 'Victoria'}, {'percentage': '0.122095', 'region': 'Western Australia'}, {'percentage': '3.7E-5', 'region': 'Jervis Bay Territory'}]</t>
  </si>
  <si>
    <t>https://www.facebook.com/ads/library/?id=663892999112731</t>
  </si>
  <si>
    <t>[{'percentage': '0.001951', 'region': 'Unknown'}, {'percentage': '0.013241', 'region': 'Australian Capital Territory'}, {'percentage': '0.244966', 'region': 'New South Wales'}, {'percentage': '0.016987', 'region': 'Northern Territory'}, {'percentage': '0.235862', 'region': 'Queensland'}, {'percentage': '0.102492', 'region': 'South Australia'}, {'percentage': '0.048827', 'region': 'Tasmania'}, {'percentage': '0.218277', 'region': 'Victoria'}, {'percentage': '0.117372', 'region': 'Western Australia'}, {'percentage': '2.6E-5', 'region': 'Jervis Bay Territory'}]</t>
  </si>
  <si>
    <t>https://www.facebook.com/ads/library/?id=5972614059513497</t>
  </si>
  <si>
    <t>[{'percentage': '2.7E-5', 'region': 'Jervis Bay Territory'}, {'percentage': '0.008461', 'region': 'Unknown'}, {'percentage': '0.01743', 'region': 'Australian Capital Territory'}, {'percentage': '0.25736', 'region': 'New South Wales'}, {'percentage': '0.022955', 'region': 'Northern Territory'}, {'percentage': '0.195889', 'region': 'Queensland'}, {'percentage': '0.092433', 'region': 'South Australia'}, {'percentage': '0.04332', 'region': 'Tasmania'}, {'percentage': '0.219912', 'region': 'Victoria'}, {'percentage': '0.142213', 'region': 'Western Australia'}]</t>
  </si>
  <si>
    <t>https://www.facebook.com/ads/library/?id=1304243597175067</t>
  </si>
  <si>
    <t>[{'percentage': '0.515828', 'region': 'Australian Capital Territory'}, {'percentage': '0.427907', 'region': 'New South Wales'}, {'percentage': '0.001247', 'region': 'Northern Territory'}, {'percentage': '0.015609', 'region': 'Queensland'}, {'percentage': '0.005124', 'region': 'South Australia'}, {'percentage': '0.001854', 'region': 'Tasmania'}, {'percentage': '0.026767', 'region': 'Victoria'}, {'percentage': '0.00563', 'region': 'Western Australia'}, {'percentage': '3.4E-5', 'region': 'Jervis Bay Territory'}]</t>
  </si>
  <si>
    <t>https://www.facebook.com/ads/library/?id=260906966351811</t>
  </si>
  <si>
    <t>https://www.facebook.com/ads/library/?id=184370614492794</t>
  </si>
  <si>
    <t>[{'percentage': '0.016376', 'region': 'Australian Capital Territory'}, {'percentage': '0.334342', 'region': 'New South Wales'}, {'percentage': '0.174682', 'region': 'Queensland'}, {'percentage': '0.053666', 'region': 'South Australia'}, {'percentage': '0.304721', 'region': 'Victoria'}, {'percentage': '0.091325', 'region': 'Western Australia'}, {'percentage': '0.006684', 'region': 'Northern Territory'}, {'percentage': '0.011152', 'region': 'Tasmania'}, {'percentage': '0.007053', 'region': 'Unknown'}]</t>
  </si>
  <si>
    <t>https://www.facebook.com/ads/library/?id=161428636582088</t>
  </si>
  <si>
    <t>https://www.facebook.com/ads/library/?id=245689138045842</t>
  </si>
  <si>
    <t>https://www.facebook.com/ads/library/?id=1244538252850992</t>
  </si>
  <si>
    <t>https://www.facebook.com/ads/library/?id=177348958583143</t>
  </si>
  <si>
    <t>[{'percentage': '0.029737', 'region': 'Unknown'}, {'percentage': '0.017522', 'region': 'Australian Capital Territory'}, {'percentage': '0.319507', 'region': 'New South Wales'}, {'percentage': '0.007457', 'region': 'Northern Territory'}, {'percentage': '0.173325', 'region': 'Queensland'}, {'percentage': '0.053649', 'region': 'South Australia'}, {'percentage': '0.0114', 'region': 'Tasmania'}, {'percentage': '0.293179', 'region': 'Victoria'}, {'percentage': '0.094223', 'region': 'Western Australia'}]</t>
  </si>
  <si>
    <t>https://www.facebook.com/ads/library/?id=2657090401100902</t>
  </si>
  <si>
    <t>[{'percentage': '2.0E-6', 'region': 'New South Wales'}, {'percentage': '0.202838', 'region': 'South Australia'}, {'percentage': '0.047536', 'region': 'Australian Capital Territory'}, {'percentage': '0.048969', 'region': 'Northern Territory'}, {'percentage': '0.082777', 'region': 'Tasmania'}, {'percentage': '0.617878', 'region': 'Victoria'}]</t>
  </si>
  <si>
    <t>https://www.facebook.com/ads/library/?id=646940967262196</t>
  </si>
  <si>
    <t>[{'percentage': '0.0028', 'region': 'Unknown'}, {'percentage': '0.019548', 'region': 'Australian Capital Territory'}, {'percentage': '0.327016', 'region': 'New South Wales'}, {'percentage': '0.009861', 'region': 'Northern Territory'}, {'percentage': '0.186487', 'region': 'Queensland'}, {'percentage': '0.058174', 'region': 'South Australia'}, {'percentage': '0.014667', 'region': 'Tasmania'}, {'percentage': '0.28346', 'region': 'Victoria'}, {'percentage': '0.097988', 'region': 'Western Australia'}]</t>
  </si>
  <si>
    <t>https://www.facebook.com/ads/library/?id=599791688870614</t>
  </si>
  <si>
    <t>[{'percentage': '0.000598', 'region': 'Unknown'}, {'percentage': '0.019492', 'region': 'Australian Capital Territory'}, {'percentage': '0.338701', 'region': 'New South Wales'}, {'percentage': '0.007328', 'region': 'Northern Territory'}, {'percentage': '0.179122', 'region': 'Queensland'}, {'percentage': '0.057879', 'region': 'South Australia'}, {'percentage': '0.014507', 'region': 'Tasmania'}, {'percentage': '0.285358', 'region': 'Victoria'}, {'percentage': '0.097014', 'region': 'Western Australia'}]</t>
  </si>
  <si>
    <t>https://www.facebook.com/ads/library/?id=1417440622361228</t>
  </si>
  <si>
    <t>[{'percentage': '0.000136', 'region': 'Unknown'}, {'percentage': '0.015403', 'region': 'Australian Capital Territory'}, {'percentage': '0.344193', 'region': 'New South Wales'}, {'percentage': '0.007088', 'region': 'Northern Territory'}, {'percentage': '0.164258', 'region': 'Queensland'}, {'percentage': '0.056161', 'region': 'South Australia'}, {'percentage': '0.010224', 'region': 'Tasmania'}, {'percentage': '0.312977', 'region': 'Victoria'}, {'percentage': '0.089558', 'region': 'Western Australia'}]</t>
  </si>
  <si>
    <t>https://www.facebook.com/ads/library/?id=3554222898147775</t>
  </si>
  <si>
    <t>[{'percentage': '0.011083', 'region': 'Australian Capital Territory'}, {'percentage': '0.306053', 'region': 'New South Wales'}, {'percentage': '0.008525', 'region': 'Northern Territory'}, {'percentage': '0.186701', 'region': 'Queensland'}, {'percentage': '0.069054', 'region': 'South Australia'}, {'percentage': '0.01023', 'region': 'Tasmania'}, {'percentage': '0.322251', 'region': 'Victoria'}, {'percentage': '0.086104', 'region': 'Western Australia'}]</t>
  </si>
  <si>
    <t>https://www.facebook.com/ads/library/?id=212097394873529</t>
  </si>
  <si>
    <t>[{'percentage': '0.02919', 'region': 'Australian Capital Territory'}, {'percentage': '0.276694', 'region': 'New South Wales'}, {'percentage': '0.018282', 'region': 'Northern Territory'}, {'percentage': '0.182363', 'region': 'Queensland'}, {'percentage': '0.127823', 'region': 'South Australia'}, {'percentage': '0.037947', 'region': 'Tasmania'}, {'percentage': '0.223383', 'region': 'Victoria'}, {'percentage': '0.104317', 'region': 'Western Australia'}]</t>
  </si>
  <si>
    <t>https://www.facebook.com/ads/library/?id=218700897474857</t>
  </si>
  <si>
    <t>[{'percentage': '0.000378', 'region': 'Unknown'}, {'percentage': '0.024683', 'region': 'Australian Capital Territory'}, {'percentage': '0.295063', 'region': 'New South Wales'}, {'percentage': '0.00993', 'region': 'Northern Territory'}, {'percentage': '0.166919', 'region': 'Queensland'}, {'percentage': '0.071307', 'region': 'South Australia'}, {'percentage': '0.011254', 'region': 'Tasmania'}, {'percentage': '0.321354', 'region': 'Victoria'}, {'percentage': '0.099111', 'region': 'Western Australia'}]</t>
  </si>
  <si>
    <t>https://www.facebook.com/ads/library/?id=214119751244647</t>
  </si>
  <si>
    <t>[{'percentage': '0.000472', 'region': 'Unknown'}, {'percentage': '0.019128', 'region': 'Australian Capital Territory'}, {'percentage': '0.32427', 'region': 'New South Wales'}, {'percentage': '0.00802', 'region': 'Northern Territory'}, {'percentage': '0.171163', 'region': 'Queensland'}, {'percentage': '0.058198', 'region': 'South Australia'}, {'percentage': '0.012309', 'region': 'Tasmania'}, {'percentage': '0.314191', 'region': 'Victoria'}, {'percentage': '0.09225', 'region': 'Western Australia'}]</t>
  </si>
  <si>
    <t>https://www.facebook.com/ads/library/?id=244886638001228</t>
  </si>
  <si>
    <t>[{'percentage': '0.000178', 'region': 'Unknown'}, {'percentage': '0.0155', 'region': 'Australian Capital Territory'}, {'percentage': '0.325138', 'region': 'New South Wales'}, {'percentage': '0.007661', 'region': 'Northern Territory'}, {'percentage': '0.169428', 'region': 'Queensland'}, {'percentage': '0.054873', 'region': 'South Australia'}, {'percentage': '0.009442', 'region': 'Tasmania'}, {'percentage': '0.342063', 'region': 'Victoria'}, {'percentage': '0.075717', 'region': 'Western Australia'}]</t>
  </si>
  <si>
    <t>https://www.facebook.com/ads/library/?id=6419524001411199</t>
  </si>
  <si>
    <t>[{'percentage': '0.000511', 'region': 'Unknown'}, {'percentage': '0.019516', 'region': 'Australian Capital Territory'}, {'percentage': '0.322775', 'region': 'New South Wales'}, {'percentage': '0.00722', 'region': 'Northern Territory'}, {'percentage': '0.168182', 'region': 'Queensland'}, {'percentage': '0.060522', 'region': 'South Australia'}, {'percentage': '0.012568', 'region': 'Tasmania'}, {'percentage': '0.316338', 'region': 'Victoria'}, {'percentage': '0.092367', 'region': 'Western Australia'}]</t>
  </si>
  <si>
    <t>https://www.facebook.com/ads/library/?id=1000374964262274</t>
  </si>
  <si>
    <t>https://www.facebook.com/ads/library/?id=1581381565691990</t>
  </si>
  <si>
    <t>https://www.facebook.com/ads/library/?id=1418948998915338</t>
  </si>
  <si>
    <t>https://www.facebook.com/ads/library/?id=737866121217989</t>
  </si>
  <si>
    <t>[{'percentage': '2.0E-6', 'region': 'New South Wales'}, {'percentage': '0.053843', 'region': 'Australian Capital Territory'}, {'percentage': '0.048031', 'region': 'Northern Territory'}, {'percentage': '0.210477', 'region': 'South Australia'}, {'percentage': '0.088572', 'region': 'Tasmania'}, {'percentage': '0.599076', 'region': 'Victoria'}]</t>
  </si>
  <si>
    <t>https://www.facebook.com/ads/library/?id=169986385859337</t>
  </si>
  <si>
    <t>[{'percentage': '0.035552', 'region': 'Australian Capital Territory'}, {'percentage': '0.280995', 'region': 'New South Wales'}, {'percentage': '0.020344', 'region': 'Northern Territory'}, {'percentage': '0.169101', 'region': 'Queensland'}, {'percentage': '0.108168', 'region': 'South Australia'}, {'percentage': '0.032934', 'region': 'Tasmania'}, {'percentage': '0.244234', 'region': 'Victoria'}, {'percentage': '0.108571', 'region': 'Western Australia'}, {'percentage': '0.000101', 'region': 'Jervis Bay Territory'}]</t>
  </si>
  <si>
    <t>https://www.facebook.com/ads/library/?id=599947898353857</t>
  </si>
  <si>
    <t>https://www.facebook.com/ads/library/?id=2446963138791392</t>
  </si>
  <si>
    <t>https://www.facebook.com/ads/library/?id=141122362216653</t>
  </si>
  <si>
    <t>[{'percentage': '0.048278', 'region': 'Australian Capital Territory'}, {'percentage': '0.049331', 'region': 'Northern Territory'}, {'percentage': '0.23631', 'region': 'South Australia'}, {'percentage': '0.097941', 'region': 'Tasmania'}, {'percentage': '0.568139', 'region': 'Victoria'}]</t>
  </si>
  <si>
    <t>https://www.facebook.com/ads/library/?id=890082932034439</t>
  </si>
  <si>
    <t>Cape York Institute</t>
  </si>
  <si>
    <t>https://www.facebook.com/ads/library/?id=1699640547160923</t>
  </si>
  <si>
    <t>https://www.facebook.com/ads/library/?id=1249752998951579</t>
  </si>
  <si>
    <t>[{'percentage': '0.018776', 'region': 'Australian Capital Territory'}, {'percentage': '0.304902', 'region': 'New South Wales'}, {'percentage': '0.004889', 'region': 'Northern Territory'}, {'percentage': '0.154361', 'region': 'Queensland'}, {'percentage': '0.06771', 'region': 'South Australia'}, {'percentage': '0.007971', 'region': 'Tasmania'}, {'percentage': '0.344838', 'region': 'Victoria'}, {'percentage': '0.096553', 'region': 'Western Australia'}]</t>
  </si>
  <si>
    <t>https://www.facebook.com/ads/library/?id=896297901798256</t>
  </si>
  <si>
    <t>[{'percentage': '0.000321', 'region': 'Unknown'}, {'percentage': '0.03874', 'region': 'Australian Capital Territory'}, {'percentage': '0.288057', 'region': 'New South Wales'}, {'percentage': '0.012538', 'region': 'Northern Territory'}, {'percentage': '0.144993', 'region': 'Queensland'}, {'percentage': '0.100145', 'region': 'South Australia'}, {'percentage': '0.021218', 'region': 'Tasmania'}, {'percentage': '0.299952', 'region': 'Victoria'}, {'percentage': '0.094036', 'region': 'Western Australia'}]</t>
  </si>
  <si>
    <t>https://www.facebook.com/ads/library/?id=952640545629140</t>
  </si>
  <si>
    <t>[{'percentage': '0.03716', 'region': 'Australian Capital Territory'}, {'percentage': '0.270162', 'region': 'New South Wales'}, {'percentage': '0.017475', 'region': 'Northern Territory'}, {'percentage': '0.160791', 'region': 'Queensland'}, {'percentage': '0.110274', 'region': 'South Australia'}, {'percentage': '0.035955', 'region': 'Tasmania'}, {'percentage': '0.254695', 'region': 'Victoria'}, {'percentage': '0.113388', 'region': 'Western Australia'}, {'percentage': '0.0001', 'region': 'Jervis Bay Territory'}]</t>
  </si>
  <si>
    <t>https://www.facebook.com/ads/library/?id=6091848047525916</t>
  </si>
  <si>
    <t>[{'percentage': '0.000131', 'region': 'Unknown'}, {'percentage': '6.5E-5', 'region': 'Jervis Bay Territory'}, {'percentage': '0.023295', 'region': 'Australian Capital Territory'}, {'percentage': '0.307682', 'region': 'New South Wales'}, {'percentage': '0.00903', 'region': 'Northern Territory'}, {'percentage': '0.181979', 'region': 'Queensland'}, {'percentage': '0.072504', 'region': 'South Australia'}, {'percentage': '0.017275', 'region': 'Tasmania'}, {'percentage': '0.286939', 'region': 'Victoria'}, {'percentage': '0.101099', 'region': 'Western Australia'}]</t>
  </si>
  <si>
    <t>https://www.facebook.com/ads/library/?id=1614550945665645</t>
  </si>
  <si>
    <t>[{'percentage': '0.034886', 'region': 'Australian Capital Territory'}, {'percentage': '0.269224', 'region': 'New South Wales'}, {'percentage': '0.018813', 'region': 'Northern Territory'}, {'percentage': '0.165479', 'region': 'Queensland'}, {'percentage': '0.116895', 'region': 'South Australia'}, {'percentage': '0.035068', 'region': 'Tasmania'}, {'percentage': '0.241461', 'region': 'Victoria'}, {'percentage': '0.118174', 'region': 'Western Australia'}]</t>
  </si>
  <si>
    <t>https://www.facebook.com/ads/library/?id=1148993669136840</t>
  </si>
  <si>
    <t>[{'percentage': '0.036812', 'region': 'Australian Capital Territory'}, {'percentage': '0.275544', 'region': 'New South Wales'}, {'percentage': '0.017738', 'region': 'Northern Territory'}, {'percentage': '0.167173', 'region': 'Queensland'}, {'percentage': '0.108492', 'region': 'South Australia'}, {'percentage': '0.030737', 'region': 'Tasmania'}, {'percentage': '0.257198', 'region': 'Victoria'}, {'percentage': '0.106305', 'region': 'Western Australia'}]</t>
  </si>
  <si>
    <t>https://www.facebook.com/ads/library/?id=503531578561517</t>
  </si>
  <si>
    <t>[{'percentage': '0.01898', 'region': 'Australian Capital Territory'}, {'percentage': '0.292906', 'region': 'New South Wales'}, {'percentage': '0.004581', 'region': 'Northern Territory'}, {'percentage': '0.142677', 'region': 'Queensland'}, {'percentage': '0.069476', 'region': 'South Australia'}, {'percentage': '0.00735', 'region': 'Tasmania'}, {'percentage': '0.361476', 'region': 'Victoria'}, {'percentage': '0.102552', 'region': 'Western Australia'}]</t>
  </si>
  <si>
    <t>https://www.facebook.com/ads/library/?id=1340945556680804</t>
  </si>
  <si>
    <t>[{'percentage': '0.000198', 'region': 'Unknown'}, {'percentage': '0.030136', 'region': 'Australian Capital Territory'}, {'percentage': '0.266093', 'region': 'New South Wales'}, {'percentage': '0.022831', 'region': 'Northern Territory'}, {'percentage': '0.170934', 'region': 'Queensland'}, {'percentage': '0.113202', 'region': 'South Australia'}, {'percentage': '0.263685', 'region': 'Victoria'}, {'percentage': '0.132922', 'region': 'Western Australia'}]</t>
  </si>
  <si>
    <t>https://www.facebook.com/ads/library/?id=2962557894052827</t>
  </si>
  <si>
    <t>[{'percentage': '0.253585', 'region': 'New South Wales'}, {'percentage': '0.167441', 'region': 'Queensland'}, {'percentage': '0.103155', 'region': 'South Australia'}, {'percentage': '0.291168', 'region': 'Victoria'}, {'percentage': '0.122243', 'region': 'Western Australia'}, {'percentage': '0.037484', 'region': 'Australian Capital Territory'}, {'percentage': '0.024923', 'region': 'Northern Territory'}]</t>
  </si>
  <si>
    <t>https://www.facebook.com/ads/library/?id=2990413077929255</t>
  </si>
  <si>
    <t>[{'percentage': '4.4E-5', 'region': 'Jervis Bay Territory'}, {'percentage': '0.036269', 'region': 'Australian Capital Territory'}, {'percentage': '0.269156', 'region': 'New South Wales'}, {'percentage': '0.018734', 'region': 'Northern Territory'}, {'percentage': '0.230178', 'region': 'Queensland'}, {'percentage': '0.092826', 'region': 'South Australia'}, {'percentage': '0.036003', 'region': 'Tasmania'}, {'percentage': '0.214818', 'region': 'Victoria'}, {'percentage': '0.101971', 'region': 'Western Australia'}]</t>
  </si>
  <si>
    <t>https://www.facebook.com/ads/library/?id=666424111592318</t>
  </si>
  <si>
    <t>[{'percentage': '0.068671', 'region': 'Australian Capital Territory'}, {'percentage': '0.221687', 'region': 'New South Wales'}, {'percentage': '0.049785', 'region': 'Northern Territory'}, {'percentage': '0.148327', 'region': 'Queensland'}, {'percentage': '0.090576', 'region': 'South Australia'}, {'percentage': '0.279437', 'region': 'Victoria'}, {'percentage': '0.141517', 'region': 'Western Australia'}]</t>
  </si>
  <si>
    <t>https://www.facebook.com/ads/library/?id=3372723196387503</t>
  </si>
  <si>
    <t>[{'percentage': '0.063072', 'region': 'Australian Capital Territory'}, {'percentage': '0.217315', 'region': 'New South Wales'}, {'percentage': '0.021873', 'region': 'Northern Territory'}, {'percentage': '0.183635', 'region': 'Queensland'}, {'percentage': '0.09367', 'region': 'South Australia'}, {'percentage': '0.026907', 'region': 'Tasmania'}, {'percentage': '0.257883', 'region': 'Victoria'}, {'percentage': '0.135644', 'region': 'Western Australia'}]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</si>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</sst>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FB10-9906-4C44-8FB3-5A81730B79D8}">
  <dimension ref="A1:AC2658"/>
  <sheetViews>
    <sheetView tabSelected="1" topLeftCell="N1" workbookViewId="0">
      <selection activeCell="AC3" sqref="AC3"/>
    </sheetView>
  </sheetViews>
  <sheetFormatPr baseColWidth="10" defaultRowHeight="16" x14ac:dyDescent="0.2"/>
  <cols>
    <col min="29" max="29" width="20.8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3248</v>
      </c>
    </row>
    <row r="2" spans="1:29" x14ac:dyDescent="0.2">
      <c r="A2">
        <v>1474310483320290</v>
      </c>
      <c r="B2">
        <v>102329728050606</v>
      </c>
      <c r="C2" t="s">
        <v>28</v>
      </c>
      <c r="D2" s="1">
        <v>45160</v>
      </c>
      <c r="E2" t="s">
        <v>28</v>
      </c>
      <c r="F2" t="s">
        <v>29</v>
      </c>
      <c r="H2">
        <v>0.29677500000000001</v>
      </c>
      <c r="I2">
        <v>0.65935500000000002</v>
      </c>
      <c r="J2">
        <v>0.75612800000000002</v>
      </c>
      <c r="K2">
        <v>0.21032400000000001</v>
      </c>
      <c r="L2">
        <v>3.3549000000000002E-2</v>
      </c>
      <c r="M2" t="s">
        <v>30</v>
      </c>
      <c r="P2" t="s">
        <v>31</v>
      </c>
      <c r="Q2">
        <v>0</v>
      </c>
      <c r="R2">
        <v>99</v>
      </c>
      <c r="S2">
        <v>0</v>
      </c>
      <c r="T2">
        <v>999</v>
      </c>
      <c r="U2">
        <v>4.6511999999999998E-2</v>
      </c>
      <c r="V2">
        <v>0.29402</v>
      </c>
      <c r="W2">
        <v>3.3219999999999999E-3</v>
      </c>
      <c r="X2">
        <v>0.124585</v>
      </c>
      <c r="Y2">
        <v>4.9834000000000003E-2</v>
      </c>
      <c r="Z2">
        <v>2.3255999999999999E-2</v>
      </c>
      <c r="AA2">
        <v>0.26744200000000001</v>
      </c>
      <c r="AB2">
        <v>7.9733999999999999E-2</v>
      </c>
      <c r="AC2">
        <f>AVERAGE(Q2:R2)</f>
        <v>49.5</v>
      </c>
    </row>
    <row r="3" spans="1:29" x14ac:dyDescent="0.2">
      <c r="A3">
        <v>641504251292866</v>
      </c>
      <c r="B3">
        <v>102329728050606</v>
      </c>
      <c r="C3" t="s">
        <v>28</v>
      </c>
      <c r="D3" s="1">
        <v>45160</v>
      </c>
      <c r="E3" t="s">
        <v>28</v>
      </c>
      <c r="F3" t="s">
        <v>32</v>
      </c>
      <c r="H3">
        <v>0.283524</v>
      </c>
      <c r="I3">
        <v>0.68199200000000004</v>
      </c>
      <c r="J3">
        <v>0.66666700000000001</v>
      </c>
      <c r="K3">
        <v>0.28352300000000003</v>
      </c>
      <c r="L3">
        <v>4.9807999999999998E-2</v>
      </c>
      <c r="M3" t="s">
        <v>33</v>
      </c>
      <c r="P3" t="s">
        <v>31</v>
      </c>
      <c r="Q3">
        <v>0</v>
      </c>
      <c r="R3">
        <v>99</v>
      </c>
      <c r="S3">
        <v>0</v>
      </c>
      <c r="T3">
        <v>999</v>
      </c>
      <c r="U3">
        <v>3.4351E-2</v>
      </c>
      <c r="V3">
        <v>0.26335900000000001</v>
      </c>
      <c r="W3">
        <v>7.6340000000000002E-3</v>
      </c>
      <c r="X3">
        <v>0.118321</v>
      </c>
      <c r="Y3">
        <v>3.4351E-2</v>
      </c>
      <c r="Z3">
        <v>1.5266999999999999E-2</v>
      </c>
      <c r="AA3">
        <v>0.32061099999999998</v>
      </c>
      <c r="AB3">
        <v>0.11068699999999999</v>
      </c>
    </row>
    <row r="4" spans="1:29" x14ac:dyDescent="0.2">
      <c r="A4">
        <v>181860694912540</v>
      </c>
      <c r="B4">
        <v>102329728050606</v>
      </c>
      <c r="C4" t="s">
        <v>28</v>
      </c>
      <c r="D4" s="1">
        <v>45160</v>
      </c>
      <c r="E4" t="s">
        <v>28</v>
      </c>
      <c r="F4" t="s">
        <v>34</v>
      </c>
      <c r="H4">
        <v>0.37404599999999999</v>
      </c>
      <c r="I4">
        <v>0.59541900000000003</v>
      </c>
      <c r="J4">
        <v>0.52671800000000002</v>
      </c>
      <c r="K4">
        <v>0.40458100000000002</v>
      </c>
      <c r="L4">
        <v>6.8701999999999999E-2</v>
      </c>
      <c r="M4" t="s">
        <v>35</v>
      </c>
      <c r="P4" t="s">
        <v>31</v>
      </c>
      <c r="Q4">
        <v>0</v>
      </c>
      <c r="R4">
        <v>99</v>
      </c>
      <c r="S4">
        <v>0</v>
      </c>
      <c r="T4">
        <v>999</v>
      </c>
      <c r="U4">
        <v>3.7312999999999999E-2</v>
      </c>
      <c r="V4">
        <v>0.29850700000000002</v>
      </c>
      <c r="W4">
        <v>0</v>
      </c>
      <c r="X4">
        <v>0.11194</v>
      </c>
      <c r="Y4">
        <v>5.9700999999999997E-2</v>
      </c>
      <c r="Z4">
        <v>2.2388000000000002E-2</v>
      </c>
      <c r="AA4">
        <v>0.32089600000000001</v>
      </c>
      <c r="AB4">
        <v>8.9552000000000007E-2</v>
      </c>
    </row>
    <row r="5" spans="1:29" x14ac:dyDescent="0.2">
      <c r="A5">
        <v>353306447035047</v>
      </c>
      <c r="B5">
        <v>102329728050606</v>
      </c>
      <c r="C5" t="s">
        <v>28</v>
      </c>
      <c r="D5" s="1">
        <v>45160</v>
      </c>
      <c r="E5" t="s">
        <v>28</v>
      </c>
      <c r="F5" t="s">
        <v>36</v>
      </c>
      <c r="H5">
        <v>0.27619100000000002</v>
      </c>
      <c r="I5">
        <v>0.70476300000000003</v>
      </c>
      <c r="J5">
        <v>0.64761899999999994</v>
      </c>
      <c r="K5">
        <v>0.29524</v>
      </c>
      <c r="L5">
        <v>5.7142999999999999E-2</v>
      </c>
      <c r="M5" t="s">
        <v>37</v>
      </c>
      <c r="P5" t="s">
        <v>31</v>
      </c>
      <c r="Q5">
        <v>0</v>
      </c>
      <c r="R5">
        <v>99</v>
      </c>
      <c r="S5">
        <v>0</v>
      </c>
      <c r="T5">
        <v>999</v>
      </c>
      <c r="U5">
        <v>4.6295999999999997E-2</v>
      </c>
      <c r="V5">
        <v>0.25</v>
      </c>
      <c r="W5">
        <v>0</v>
      </c>
      <c r="X5">
        <v>0.111111</v>
      </c>
      <c r="Y5">
        <v>6.4814999999999998E-2</v>
      </c>
      <c r="Z5">
        <v>5.5556000000000001E-2</v>
      </c>
      <c r="AA5">
        <v>0.34259299999999998</v>
      </c>
      <c r="AB5">
        <v>4.6295999999999997E-2</v>
      </c>
    </row>
    <row r="6" spans="1:29" x14ac:dyDescent="0.2">
      <c r="A6">
        <v>2773857716103570</v>
      </c>
      <c r="B6">
        <v>102329728050606</v>
      </c>
      <c r="C6" t="s">
        <v>28</v>
      </c>
      <c r="D6" s="1">
        <v>45160</v>
      </c>
      <c r="E6" t="s">
        <v>28</v>
      </c>
      <c r="F6" t="s">
        <v>38</v>
      </c>
      <c r="H6">
        <v>0.355072</v>
      </c>
      <c r="I6">
        <v>0.60145000000000004</v>
      </c>
      <c r="J6">
        <v>0.64492799999999995</v>
      </c>
      <c r="K6">
        <v>0.30072500000000002</v>
      </c>
      <c r="L6">
        <v>5.4346999999999999E-2</v>
      </c>
      <c r="M6" t="s">
        <v>39</v>
      </c>
      <c r="P6" t="s">
        <v>31</v>
      </c>
      <c r="Q6">
        <v>0</v>
      </c>
      <c r="R6">
        <v>99</v>
      </c>
      <c r="S6">
        <v>0</v>
      </c>
      <c r="T6">
        <v>999</v>
      </c>
      <c r="U6">
        <v>2.8469999999999999E-2</v>
      </c>
      <c r="V6">
        <v>0.33096100000000001</v>
      </c>
      <c r="W6">
        <v>0</v>
      </c>
      <c r="X6">
        <v>8.8968000000000005E-2</v>
      </c>
      <c r="Y6">
        <v>7.4732999999999994E-2</v>
      </c>
      <c r="Z6">
        <v>3.9146E-2</v>
      </c>
      <c r="AA6">
        <v>0.28825600000000001</v>
      </c>
      <c r="AB6">
        <v>8.5408999999999999E-2</v>
      </c>
    </row>
    <row r="7" spans="1:29" x14ac:dyDescent="0.2">
      <c r="A7">
        <v>256063317364023</v>
      </c>
      <c r="B7">
        <v>102329728050606</v>
      </c>
      <c r="C7" t="s">
        <v>28</v>
      </c>
      <c r="D7" s="1">
        <v>45160</v>
      </c>
      <c r="E7" t="s">
        <v>28</v>
      </c>
      <c r="F7" t="s">
        <v>40</v>
      </c>
      <c r="H7">
        <v>0.36065599999999998</v>
      </c>
      <c r="I7">
        <v>0.60655599999999998</v>
      </c>
      <c r="J7">
        <v>0.64754100000000003</v>
      </c>
      <c r="K7">
        <v>0.24590100000000001</v>
      </c>
      <c r="L7">
        <v>0.106557</v>
      </c>
      <c r="M7" t="s">
        <v>41</v>
      </c>
      <c r="P7" t="s">
        <v>31</v>
      </c>
      <c r="Q7">
        <v>0</v>
      </c>
      <c r="R7">
        <v>99</v>
      </c>
      <c r="S7">
        <v>0</v>
      </c>
      <c r="T7">
        <v>999</v>
      </c>
      <c r="U7">
        <v>2.4389999999999998E-2</v>
      </c>
      <c r="V7">
        <v>0.23577200000000001</v>
      </c>
      <c r="W7">
        <v>8.1300000000000001E-3</v>
      </c>
      <c r="X7">
        <v>0.146341</v>
      </c>
      <c r="Y7">
        <v>1.626E-2</v>
      </c>
      <c r="Z7">
        <v>1.626E-2</v>
      </c>
      <c r="AA7">
        <v>0.38211400000000001</v>
      </c>
      <c r="AB7">
        <v>8.1300999999999998E-2</v>
      </c>
    </row>
    <row r="8" spans="1:29" x14ac:dyDescent="0.2">
      <c r="A8">
        <v>1371389360397430</v>
      </c>
      <c r="B8">
        <v>102329728050606</v>
      </c>
      <c r="C8" t="s">
        <v>28</v>
      </c>
      <c r="D8" s="1">
        <v>45160</v>
      </c>
      <c r="E8" t="s">
        <v>28</v>
      </c>
      <c r="F8" t="s">
        <v>42</v>
      </c>
      <c r="H8">
        <v>0.355964</v>
      </c>
      <c r="I8">
        <v>0.60917500000000002</v>
      </c>
      <c r="J8">
        <v>0.63302899999999995</v>
      </c>
      <c r="K8">
        <v>0.30734</v>
      </c>
      <c r="L8">
        <v>5.9632999999999999E-2</v>
      </c>
      <c r="M8" t="s">
        <v>43</v>
      </c>
      <c r="P8" t="s">
        <v>31</v>
      </c>
      <c r="Q8">
        <v>0</v>
      </c>
      <c r="R8">
        <v>99</v>
      </c>
      <c r="S8">
        <v>1000</v>
      </c>
      <c r="T8">
        <v>1999</v>
      </c>
      <c r="U8">
        <v>5.5147000000000002E-2</v>
      </c>
      <c r="V8">
        <v>0.29319899999999999</v>
      </c>
      <c r="W8">
        <v>4.5960000000000003E-3</v>
      </c>
      <c r="X8">
        <v>0.125919</v>
      </c>
      <c r="Y8">
        <v>5.9742999999999997E-2</v>
      </c>
      <c r="Z8">
        <v>4.2278999999999997E-2</v>
      </c>
      <c r="AA8">
        <v>0.272059</v>
      </c>
      <c r="AB8">
        <v>9.375E-2</v>
      </c>
    </row>
    <row r="9" spans="1:29" x14ac:dyDescent="0.2">
      <c r="A9">
        <v>689442083076284</v>
      </c>
      <c r="B9">
        <v>102329728050606</v>
      </c>
      <c r="C9" t="s">
        <v>28</v>
      </c>
      <c r="D9" s="1">
        <v>45160</v>
      </c>
      <c r="E9" t="s">
        <v>28</v>
      </c>
      <c r="F9" t="s">
        <v>44</v>
      </c>
      <c r="H9">
        <v>0.16806599999999999</v>
      </c>
      <c r="I9">
        <v>0.78991500000000003</v>
      </c>
      <c r="J9">
        <v>0.77310800000000002</v>
      </c>
      <c r="K9">
        <v>0.14285600000000001</v>
      </c>
      <c r="L9">
        <v>8.4032999999999997E-2</v>
      </c>
      <c r="M9" t="s">
        <v>45</v>
      </c>
      <c r="P9" t="s">
        <v>31</v>
      </c>
      <c r="Q9">
        <v>0</v>
      </c>
      <c r="R9">
        <v>99</v>
      </c>
      <c r="S9">
        <v>0</v>
      </c>
      <c r="T9">
        <v>999</v>
      </c>
      <c r="U9">
        <v>5.9406E-2</v>
      </c>
      <c r="V9">
        <v>0.20792099999999999</v>
      </c>
      <c r="W9">
        <v>9.9010000000000001E-3</v>
      </c>
      <c r="X9">
        <v>8.9108999999999994E-2</v>
      </c>
      <c r="Y9">
        <v>0.10891099999999999</v>
      </c>
      <c r="Z9">
        <v>9.9010000000000001E-3</v>
      </c>
      <c r="AA9">
        <v>0.26732699999999998</v>
      </c>
      <c r="AB9">
        <v>0.10891099999999999</v>
      </c>
    </row>
    <row r="10" spans="1:29" x14ac:dyDescent="0.2">
      <c r="A10">
        <v>813665120255462</v>
      </c>
      <c r="B10">
        <v>102329728050606</v>
      </c>
      <c r="C10" t="s">
        <v>28</v>
      </c>
      <c r="D10" s="1">
        <v>45160</v>
      </c>
      <c r="E10" t="s">
        <v>28</v>
      </c>
      <c r="F10" t="s">
        <v>46</v>
      </c>
      <c r="H10">
        <v>0.32664799999999999</v>
      </c>
      <c r="I10">
        <v>0.64183400000000002</v>
      </c>
      <c r="J10">
        <v>0.643266</v>
      </c>
      <c r="K10">
        <v>0.28939999999999999</v>
      </c>
      <c r="L10">
        <v>6.7335000000000006E-2</v>
      </c>
      <c r="M10" t="s">
        <v>47</v>
      </c>
      <c r="P10" t="s">
        <v>31</v>
      </c>
      <c r="Q10">
        <v>0</v>
      </c>
      <c r="R10">
        <v>99</v>
      </c>
      <c r="S10">
        <v>0</v>
      </c>
      <c r="T10">
        <v>999</v>
      </c>
      <c r="U10">
        <v>4.3165000000000002E-2</v>
      </c>
      <c r="V10">
        <v>0.248921</v>
      </c>
      <c r="W10">
        <v>1.439E-3</v>
      </c>
      <c r="X10">
        <v>0.14100699999999999</v>
      </c>
      <c r="Y10">
        <v>7.0503999999999997E-2</v>
      </c>
      <c r="Z10">
        <v>3.5971000000000003E-2</v>
      </c>
      <c r="AA10">
        <v>0.31223000000000001</v>
      </c>
      <c r="AB10">
        <v>9.6403000000000003E-2</v>
      </c>
    </row>
    <row r="11" spans="1:29" x14ac:dyDescent="0.2">
      <c r="A11">
        <v>642453671317255</v>
      </c>
      <c r="B11">
        <v>102329728050606</v>
      </c>
      <c r="C11" t="s">
        <v>28</v>
      </c>
      <c r="D11" s="1">
        <v>45160</v>
      </c>
      <c r="E11" t="s">
        <v>28</v>
      </c>
      <c r="F11" t="s">
        <v>48</v>
      </c>
      <c r="H11">
        <v>0.31932700000000003</v>
      </c>
      <c r="I11">
        <v>0.63445300000000004</v>
      </c>
      <c r="J11">
        <v>0.78991599999999995</v>
      </c>
      <c r="K11">
        <v>0.18907399999999999</v>
      </c>
      <c r="L11">
        <v>2.1007999999999999E-2</v>
      </c>
      <c r="M11" t="s">
        <v>49</v>
      </c>
      <c r="P11" t="s">
        <v>31</v>
      </c>
      <c r="Q11">
        <v>0</v>
      </c>
      <c r="R11">
        <v>99</v>
      </c>
      <c r="S11">
        <v>0</v>
      </c>
      <c r="T11">
        <v>999</v>
      </c>
      <c r="U11">
        <v>2.5316000000000002E-2</v>
      </c>
      <c r="V11">
        <v>0.257384</v>
      </c>
      <c r="W11">
        <v>8.4390000000000003E-3</v>
      </c>
      <c r="X11">
        <v>0.122363</v>
      </c>
      <c r="Y11">
        <v>3.3755E-2</v>
      </c>
      <c r="Z11">
        <v>1.2658000000000001E-2</v>
      </c>
      <c r="AA11">
        <v>0.33755299999999999</v>
      </c>
      <c r="AB11">
        <v>5.9072E-2</v>
      </c>
    </row>
    <row r="12" spans="1:29" x14ac:dyDescent="0.2">
      <c r="A12">
        <v>1305602230057970</v>
      </c>
      <c r="B12">
        <v>102329728050606</v>
      </c>
      <c r="C12" t="s">
        <v>28</v>
      </c>
      <c r="D12" s="1">
        <v>45160</v>
      </c>
      <c r="E12" t="s">
        <v>28</v>
      </c>
      <c r="F12" t="s">
        <v>50</v>
      </c>
      <c r="H12">
        <v>0.31977499999999998</v>
      </c>
      <c r="I12">
        <v>0.639266</v>
      </c>
      <c r="J12">
        <v>0.67824799999999996</v>
      </c>
      <c r="K12">
        <v>0.25932300000000003</v>
      </c>
      <c r="L12">
        <v>6.2429999999999999E-2</v>
      </c>
      <c r="M12" t="s">
        <v>51</v>
      </c>
      <c r="P12" t="s">
        <v>31</v>
      </c>
      <c r="Q12">
        <v>0</v>
      </c>
      <c r="R12">
        <v>99</v>
      </c>
      <c r="S12">
        <v>3000</v>
      </c>
      <c r="T12">
        <v>3999</v>
      </c>
      <c r="U12">
        <v>3.8615999999999998E-2</v>
      </c>
      <c r="V12">
        <v>0.26573200000000002</v>
      </c>
      <c r="W12">
        <v>7.1510000000000002E-3</v>
      </c>
      <c r="X12">
        <v>0.12357</v>
      </c>
      <c r="Y12">
        <v>4.9771000000000003E-2</v>
      </c>
      <c r="Z12">
        <v>2.3168999999999999E-2</v>
      </c>
      <c r="AA12">
        <v>0.30921100000000001</v>
      </c>
      <c r="AB12">
        <v>8.2666000000000003E-2</v>
      </c>
    </row>
    <row r="13" spans="1:29" x14ac:dyDescent="0.2">
      <c r="A13">
        <v>1336832610569570</v>
      </c>
      <c r="B13">
        <v>102329728050606</v>
      </c>
      <c r="C13" t="s">
        <v>28</v>
      </c>
      <c r="D13" s="1">
        <v>45160</v>
      </c>
      <c r="E13" t="s">
        <v>28</v>
      </c>
      <c r="F13" t="s">
        <v>52</v>
      </c>
      <c r="H13">
        <v>0.36718899999999999</v>
      </c>
      <c r="I13">
        <v>0.59375199999999995</v>
      </c>
      <c r="J13">
        <v>0.51562600000000003</v>
      </c>
      <c r="K13">
        <v>0.33594099999999999</v>
      </c>
      <c r="L13">
        <v>0.14843899999999999</v>
      </c>
      <c r="M13" t="s">
        <v>53</v>
      </c>
      <c r="P13" t="s">
        <v>31</v>
      </c>
      <c r="Q13">
        <v>0</v>
      </c>
      <c r="R13">
        <v>99</v>
      </c>
      <c r="S13">
        <v>0</v>
      </c>
      <c r="T13">
        <v>999</v>
      </c>
      <c r="U13">
        <v>3.8168000000000001E-2</v>
      </c>
      <c r="V13">
        <v>0.21374000000000001</v>
      </c>
      <c r="W13">
        <v>1.5266999999999999E-2</v>
      </c>
      <c r="X13">
        <v>0.11450399999999999</v>
      </c>
      <c r="Y13">
        <v>4.5802000000000002E-2</v>
      </c>
      <c r="Z13">
        <v>1.5266999999999999E-2</v>
      </c>
      <c r="AA13">
        <v>0.35877900000000001</v>
      </c>
      <c r="AB13">
        <v>6.1068999999999998E-2</v>
      </c>
    </row>
    <row r="14" spans="1:29" x14ac:dyDescent="0.2">
      <c r="A14">
        <v>1445564972683880</v>
      </c>
      <c r="B14">
        <v>102329728050606</v>
      </c>
      <c r="C14" t="s">
        <v>28</v>
      </c>
      <c r="D14" s="1">
        <v>45160</v>
      </c>
      <c r="E14" t="s">
        <v>28</v>
      </c>
      <c r="F14" t="s">
        <v>54</v>
      </c>
      <c r="P14" t="s">
        <v>31</v>
      </c>
      <c r="Q14">
        <v>0</v>
      </c>
      <c r="R14">
        <v>99</v>
      </c>
      <c r="S14">
        <v>0</v>
      </c>
      <c r="T14">
        <v>999</v>
      </c>
    </row>
    <row r="15" spans="1:29" x14ac:dyDescent="0.2">
      <c r="A15">
        <v>1339258770331990</v>
      </c>
      <c r="B15">
        <v>102329728050606</v>
      </c>
      <c r="C15" t="s">
        <v>28</v>
      </c>
      <c r="D15" s="1">
        <v>45160</v>
      </c>
      <c r="E15" t="s">
        <v>28</v>
      </c>
      <c r="F15" t="s">
        <v>55</v>
      </c>
      <c r="P15" t="s">
        <v>31</v>
      </c>
      <c r="Q15">
        <v>0</v>
      </c>
      <c r="R15">
        <v>99</v>
      </c>
      <c r="S15">
        <v>0</v>
      </c>
      <c r="T15">
        <v>999</v>
      </c>
    </row>
    <row r="16" spans="1:29" x14ac:dyDescent="0.2">
      <c r="A16">
        <v>3445378025722690</v>
      </c>
      <c r="B16">
        <v>102329728050606</v>
      </c>
      <c r="C16" t="s">
        <v>28</v>
      </c>
      <c r="D16" s="1">
        <v>45160</v>
      </c>
      <c r="E16" t="s">
        <v>28</v>
      </c>
      <c r="F16" t="s">
        <v>56</v>
      </c>
      <c r="H16">
        <v>0.32323200000000002</v>
      </c>
      <c r="I16">
        <v>0.64646400000000004</v>
      </c>
      <c r="J16">
        <v>0.60606000000000004</v>
      </c>
      <c r="K16">
        <v>0.33333299999999999</v>
      </c>
      <c r="L16">
        <v>6.0606E-2</v>
      </c>
      <c r="M16" t="s">
        <v>57</v>
      </c>
      <c r="P16" t="s">
        <v>31</v>
      </c>
      <c r="Q16">
        <v>0</v>
      </c>
      <c r="R16">
        <v>99</v>
      </c>
      <c r="S16">
        <v>0</v>
      </c>
      <c r="T16">
        <v>999</v>
      </c>
      <c r="U16">
        <v>0.05</v>
      </c>
      <c r="V16">
        <v>0.33</v>
      </c>
      <c r="W16">
        <v>0</v>
      </c>
      <c r="X16">
        <v>0.11</v>
      </c>
      <c r="Y16">
        <v>7.0000000000000007E-2</v>
      </c>
      <c r="Z16">
        <v>0.04</v>
      </c>
      <c r="AA16">
        <v>0.28000000000000003</v>
      </c>
      <c r="AB16">
        <v>0.05</v>
      </c>
    </row>
    <row r="17" spans="1:28" x14ac:dyDescent="0.2">
      <c r="A17">
        <v>501506735531346</v>
      </c>
      <c r="B17">
        <v>102329728050606</v>
      </c>
      <c r="C17" t="s">
        <v>28</v>
      </c>
      <c r="D17" s="1">
        <v>45160</v>
      </c>
      <c r="E17" t="s">
        <v>28</v>
      </c>
      <c r="F17" t="s">
        <v>58</v>
      </c>
      <c r="H17">
        <v>0.38372099999999998</v>
      </c>
      <c r="I17">
        <v>0.58773900000000001</v>
      </c>
      <c r="J17">
        <v>0.73044399999999998</v>
      </c>
      <c r="K17">
        <v>0.23573</v>
      </c>
      <c r="L17">
        <v>3.3827000000000003E-2</v>
      </c>
      <c r="M17" t="s">
        <v>59</v>
      </c>
      <c r="P17" t="s">
        <v>31</v>
      </c>
      <c r="Q17">
        <v>0</v>
      </c>
      <c r="R17">
        <v>99</v>
      </c>
      <c r="S17">
        <v>0</v>
      </c>
      <c r="T17">
        <v>999</v>
      </c>
      <c r="U17">
        <v>2.7607E-2</v>
      </c>
      <c r="V17">
        <v>0.252556</v>
      </c>
      <c r="W17">
        <v>8.1799999999999998E-3</v>
      </c>
      <c r="X17">
        <v>0.14110400000000001</v>
      </c>
      <c r="Y17">
        <v>6.0326999999999999E-2</v>
      </c>
      <c r="Z17">
        <v>1.9427E-2</v>
      </c>
      <c r="AA17">
        <v>0.32822099999999998</v>
      </c>
      <c r="AB17">
        <v>4.0899999999999999E-2</v>
      </c>
    </row>
    <row r="18" spans="1:28" x14ac:dyDescent="0.2">
      <c r="A18">
        <v>797404202129576</v>
      </c>
      <c r="B18">
        <v>102329728050606</v>
      </c>
      <c r="C18" t="s">
        <v>28</v>
      </c>
      <c r="D18" s="1">
        <v>45160</v>
      </c>
      <c r="E18" t="s">
        <v>28</v>
      </c>
      <c r="F18" t="s">
        <v>60</v>
      </c>
      <c r="P18" t="s">
        <v>31</v>
      </c>
      <c r="Q18">
        <v>0</v>
      </c>
      <c r="R18">
        <v>99</v>
      </c>
      <c r="S18">
        <v>0</v>
      </c>
      <c r="T18">
        <v>999</v>
      </c>
    </row>
    <row r="19" spans="1:28" x14ac:dyDescent="0.2">
      <c r="A19">
        <v>762217915704340</v>
      </c>
      <c r="B19">
        <v>102329728050606</v>
      </c>
      <c r="C19" t="s">
        <v>28</v>
      </c>
      <c r="D19" s="1">
        <v>45160</v>
      </c>
      <c r="E19" t="s">
        <v>28</v>
      </c>
      <c r="F19" t="s">
        <v>61</v>
      </c>
      <c r="H19">
        <v>0.30275200000000002</v>
      </c>
      <c r="I19">
        <v>0.61468</v>
      </c>
      <c r="J19">
        <v>0.74311799999999995</v>
      </c>
      <c r="K19">
        <v>0.18348700000000001</v>
      </c>
      <c r="L19">
        <v>7.3395000000000002E-2</v>
      </c>
      <c r="M19" t="s">
        <v>62</v>
      </c>
      <c r="P19" t="s">
        <v>31</v>
      </c>
      <c r="Q19">
        <v>0</v>
      </c>
      <c r="R19">
        <v>99</v>
      </c>
      <c r="S19">
        <v>0</v>
      </c>
      <c r="T19">
        <v>999</v>
      </c>
      <c r="U19">
        <v>2.7272999999999999E-2</v>
      </c>
      <c r="V19">
        <v>0.28181800000000001</v>
      </c>
      <c r="W19">
        <v>1.8182E-2</v>
      </c>
      <c r="X19">
        <v>0.10909099999999999</v>
      </c>
      <c r="Y19">
        <v>6.3635999999999998E-2</v>
      </c>
      <c r="Z19">
        <v>0</v>
      </c>
      <c r="AA19">
        <v>0.25454500000000002</v>
      </c>
      <c r="AB19">
        <v>0.13636400000000001</v>
      </c>
    </row>
    <row r="20" spans="1:28" x14ac:dyDescent="0.2">
      <c r="A20">
        <v>992811098711702</v>
      </c>
      <c r="B20">
        <v>102329728050606</v>
      </c>
      <c r="C20" t="s">
        <v>28</v>
      </c>
      <c r="D20" s="1">
        <v>45160</v>
      </c>
      <c r="E20" t="s">
        <v>28</v>
      </c>
      <c r="F20" t="s">
        <v>63</v>
      </c>
      <c r="H20">
        <v>0.38059599999999999</v>
      </c>
      <c r="I20">
        <v>0.57462599999999997</v>
      </c>
      <c r="J20">
        <v>0.82835700000000001</v>
      </c>
      <c r="K20">
        <v>0.149253</v>
      </c>
      <c r="L20">
        <v>2.2388000000000002E-2</v>
      </c>
      <c r="M20" t="s">
        <v>64</v>
      </c>
      <c r="P20" t="s">
        <v>31</v>
      </c>
      <c r="Q20">
        <v>0</v>
      </c>
      <c r="R20">
        <v>99</v>
      </c>
      <c r="S20">
        <v>0</v>
      </c>
      <c r="T20">
        <v>999</v>
      </c>
      <c r="U20">
        <v>5.1471000000000003E-2</v>
      </c>
      <c r="V20">
        <v>0.32352900000000001</v>
      </c>
      <c r="W20">
        <v>7.3530000000000002E-3</v>
      </c>
      <c r="X20">
        <v>0.110294</v>
      </c>
      <c r="Y20">
        <v>4.4117999999999997E-2</v>
      </c>
      <c r="Z20">
        <v>2.2058999999999999E-2</v>
      </c>
      <c r="AA20">
        <v>0.30882399999999999</v>
      </c>
      <c r="AB20">
        <v>4.4117999999999997E-2</v>
      </c>
    </row>
    <row r="21" spans="1:28" x14ac:dyDescent="0.2">
      <c r="A21">
        <v>842413227410622</v>
      </c>
      <c r="B21">
        <v>102329728050606</v>
      </c>
      <c r="C21" t="s">
        <v>28</v>
      </c>
      <c r="D21" s="1">
        <v>45160</v>
      </c>
      <c r="E21" t="s">
        <v>28</v>
      </c>
      <c r="F21" t="s">
        <v>65</v>
      </c>
      <c r="H21">
        <v>0.37579699999999999</v>
      </c>
      <c r="I21">
        <v>0.60828199999999999</v>
      </c>
      <c r="J21">
        <v>0.59872700000000001</v>
      </c>
      <c r="K21">
        <v>0.32484200000000002</v>
      </c>
      <c r="L21">
        <v>7.6434000000000002E-2</v>
      </c>
      <c r="M21" t="s">
        <v>66</v>
      </c>
      <c r="P21" t="s">
        <v>31</v>
      </c>
      <c r="Q21">
        <v>0</v>
      </c>
      <c r="R21">
        <v>99</v>
      </c>
      <c r="S21">
        <v>0</v>
      </c>
      <c r="T21">
        <v>999</v>
      </c>
      <c r="U21">
        <v>6.0510000000000001E-2</v>
      </c>
      <c r="V21">
        <v>0.26114599999999999</v>
      </c>
      <c r="W21">
        <v>6.3689999999999997E-3</v>
      </c>
      <c r="X21">
        <v>9.5541000000000001E-2</v>
      </c>
      <c r="Y21">
        <v>7.9617999999999994E-2</v>
      </c>
      <c r="Z21">
        <v>1.2739E-2</v>
      </c>
      <c r="AA21">
        <v>0.27706999999999998</v>
      </c>
      <c r="AB21">
        <v>0.12420399999999999</v>
      </c>
    </row>
    <row r="22" spans="1:28" x14ac:dyDescent="0.2">
      <c r="A22">
        <v>1487123075366870</v>
      </c>
      <c r="B22">
        <v>102329728050606</v>
      </c>
      <c r="C22" t="s">
        <v>28</v>
      </c>
      <c r="D22" s="1">
        <v>45160</v>
      </c>
      <c r="E22" t="s">
        <v>28</v>
      </c>
      <c r="F22" t="s">
        <v>67</v>
      </c>
      <c r="H22">
        <v>0.29729699999999998</v>
      </c>
      <c r="I22">
        <v>0.66666599999999998</v>
      </c>
      <c r="J22">
        <v>0.603603</v>
      </c>
      <c r="K22">
        <v>0.36036000000000001</v>
      </c>
      <c r="L22">
        <v>3.6035999999999999E-2</v>
      </c>
      <c r="M22" t="s">
        <v>68</v>
      </c>
      <c r="P22" t="s">
        <v>31</v>
      </c>
      <c r="Q22">
        <v>0</v>
      </c>
      <c r="R22">
        <v>99</v>
      </c>
      <c r="S22">
        <v>0</v>
      </c>
      <c r="T22">
        <v>999</v>
      </c>
      <c r="U22">
        <v>2.9197000000000001E-2</v>
      </c>
      <c r="V22">
        <v>0.24817500000000001</v>
      </c>
      <c r="W22">
        <v>2.1898000000000001E-2</v>
      </c>
      <c r="X22">
        <v>0.131387</v>
      </c>
      <c r="Y22">
        <v>7.2989999999999999E-3</v>
      </c>
      <c r="Z22">
        <v>2.1898000000000001E-2</v>
      </c>
      <c r="AA22">
        <v>0.31386900000000001</v>
      </c>
      <c r="AB22">
        <v>0.109489</v>
      </c>
    </row>
    <row r="23" spans="1:28" x14ac:dyDescent="0.2">
      <c r="A23">
        <v>121117577744169</v>
      </c>
      <c r="B23">
        <v>102329728050606</v>
      </c>
      <c r="C23" t="s">
        <v>28</v>
      </c>
      <c r="D23" s="1">
        <v>45160</v>
      </c>
      <c r="E23" t="s">
        <v>28</v>
      </c>
      <c r="F23" t="s">
        <v>69</v>
      </c>
      <c r="H23">
        <v>0.242425</v>
      </c>
      <c r="I23">
        <v>0.71212200000000003</v>
      </c>
      <c r="J23">
        <v>0.69191899999999995</v>
      </c>
      <c r="K23">
        <v>0.232325</v>
      </c>
      <c r="L23">
        <v>7.5758000000000006E-2</v>
      </c>
      <c r="M23" t="s">
        <v>70</v>
      </c>
      <c r="P23" t="s">
        <v>31</v>
      </c>
      <c r="Q23">
        <v>0</v>
      </c>
      <c r="R23">
        <v>99</v>
      </c>
      <c r="S23">
        <v>0</v>
      </c>
      <c r="T23">
        <v>999</v>
      </c>
      <c r="U23">
        <v>5.5275999999999999E-2</v>
      </c>
      <c r="V23">
        <v>0.27135700000000001</v>
      </c>
      <c r="W23">
        <v>5.025E-3</v>
      </c>
      <c r="X23">
        <v>9.0452000000000005E-2</v>
      </c>
      <c r="Y23">
        <v>8.5427000000000003E-2</v>
      </c>
      <c r="Z23">
        <v>2.5125999999999999E-2</v>
      </c>
      <c r="AA23">
        <v>0.29648200000000002</v>
      </c>
      <c r="AB23">
        <v>5.5275999999999999E-2</v>
      </c>
    </row>
    <row r="24" spans="1:28" x14ac:dyDescent="0.2">
      <c r="A24">
        <v>1010152570183170</v>
      </c>
      <c r="B24">
        <v>102329728050606</v>
      </c>
      <c r="C24" t="s">
        <v>28</v>
      </c>
      <c r="D24" s="1">
        <v>45160</v>
      </c>
      <c r="E24" t="s">
        <v>28</v>
      </c>
      <c r="F24" t="s">
        <v>71</v>
      </c>
      <c r="P24" t="s">
        <v>31</v>
      </c>
      <c r="Q24">
        <v>0</v>
      </c>
      <c r="R24">
        <v>99</v>
      </c>
      <c r="S24">
        <v>0</v>
      </c>
      <c r="T24">
        <v>999</v>
      </c>
    </row>
    <row r="25" spans="1:28" x14ac:dyDescent="0.2">
      <c r="A25">
        <v>151275071347601</v>
      </c>
      <c r="B25">
        <v>102329728050606</v>
      </c>
      <c r="C25" t="s">
        <v>28</v>
      </c>
      <c r="D25" s="1">
        <v>45160</v>
      </c>
      <c r="E25" t="s">
        <v>28</v>
      </c>
      <c r="F25" t="s">
        <v>72</v>
      </c>
      <c r="P25" t="s">
        <v>31</v>
      </c>
      <c r="Q25">
        <v>0</v>
      </c>
      <c r="R25">
        <v>99</v>
      </c>
      <c r="S25">
        <v>0</v>
      </c>
      <c r="T25">
        <v>999</v>
      </c>
    </row>
    <row r="26" spans="1:28" x14ac:dyDescent="0.2">
      <c r="A26">
        <v>162616300191936</v>
      </c>
      <c r="B26">
        <v>102329728050606</v>
      </c>
      <c r="C26" t="s">
        <v>28</v>
      </c>
      <c r="D26" s="1">
        <v>45160</v>
      </c>
      <c r="E26" t="s">
        <v>28</v>
      </c>
      <c r="F26" t="s">
        <v>73</v>
      </c>
      <c r="P26" t="s">
        <v>31</v>
      </c>
      <c r="Q26">
        <v>0</v>
      </c>
      <c r="R26">
        <v>99</v>
      </c>
      <c r="S26">
        <v>0</v>
      </c>
      <c r="T26">
        <v>999</v>
      </c>
    </row>
    <row r="27" spans="1:28" x14ac:dyDescent="0.2">
      <c r="A27">
        <v>439158358465760</v>
      </c>
      <c r="B27">
        <v>102329728050606</v>
      </c>
      <c r="C27" t="s">
        <v>28</v>
      </c>
      <c r="D27" s="1">
        <v>45160</v>
      </c>
      <c r="E27" t="s">
        <v>28</v>
      </c>
      <c r="F27" t="s">
        <v>74</v>
      </c>
      <c r="P27" t="s">
        <v>31</v>
      </c>
      <c r="Q27">
        <v>0</v>
      </c>
      <c r="R27">
        <v>99</v>
      </c>
      <c r="S27">
        <v>0</v>
      </c>
      <c r="T27">
        <v>999</v>
      </c>
    </row>
    <row r="28" spans="1:28" x14ac:dyDescent="0.2">
      <c r="A28">
        <v>205941108866645</v>
      </c>
      <c r="B28">
        <v>102329728050606</v>
      </c>
      <c r="C28" t="s">
        <v>28</v>
      </c>
      <c r="D28" s="1">
        <v>45159</v>
      </c>
      <c r="E28" t="s">
        <v>28</v>
      </c>
      <c r="F28" t="s">
        <v>75</v>
      </c>
      <c r="P28" t="s">
        <v>31</v>
      </c>
      <c r="Q28">
        <v>0</v>
      </c>
      <c r="R28">
        <v>99</v>
      </c>
      <c r="S28">
        <v>0</v>
      </c>
      <c r="T28">
        <v>999</v>
      </c>
    </row>
    <row r="29" spans="1:28" x14ac:dyDescent="0.2">
      <c r="A29">
        <v>287536060634014</v>
      </c>
      <c r="B29">
        <v>102329728050606</v>
      </c>
      <c r="C29" t="s">
        <v>28</v>
      </c>
      <c r="D29" s="1">
        <v>45159</v>
      </c>
      <c r="E29" t="s">
        <v>28</v>
      </c>
      <c r="F29" t="s">
        <v>76</v>
      </c>
      <c r="P29" t="s">
        <v>31</v>
      </c>
      <c r="Q29">
        <v>0</v>
      </c>
      <c r="R29">
        <v>99</v>
      </c>
      <c r="S29">
        <v>0</v>
      </c>
      <c r="T29">
        <v>999</v>
      </c>
    </row>
    <row r="30" spans="1:28" x14ac:dyDescent="0.2">
      <c r="A30">
        <v>591998436437870</v>
      </c>
      <c r="B30">
        <v>102329728050606</v>
      </c>
      <c r="C30" t="s">
        <v>28</v>
      </c>
      <c r="D30" s="1">
        <v>45159</v>
      </c>
      <c r="E30" t="s">
        <v>28</v>
      </c>
      <c r="F30" t="s">
        <v>77</v>
      </c>
      <c r="P30" t="s">
        <v>31</v>
      </c>
      <c r="Q30">
        <v>0</v>
      </c>
      <c r="R30">
        <v>99</v>
      </c>
      <c r="S30">
        <v>0</v>
      </c>
      <c r="T30">
        <v>999</v>
      </c>
    </row>
    <row r="31" spans="1:28" x14ac:dyDescent="0.2">
      <c r="A31">
        <v>672174721175010</v>
      </c>
      <c r="B31">
        <v>102329728050606</v>
      </c>
      <c r="C31" t="s">
        <v>28</v>
      </c>
      <c r="D31" s="1">
        <v>45159</v>
      </c>
      <c r="E31" t="s">
        <v>28</v>
      </c>
      <c r="F31" t="s">
        <v>78</v>
      </c>
      <c r="P31" t="s">
        <v>31</v>
      </c>
      <c r="Q31">
        <v>0</v>
      </c>
      <c r="R31">
        <v>99</v>
      </c>
      <c r="S31">
        <v>0</v>
      </c>
      <c r="T31">
        <v>999</v>
      </c>
    </row>
    <row r="32" spans="1:28" x14ac:dyDescent="0.2">
      <c r="A32">
        <v>845769503845859</v>
      </c>
      <c r="B32">
        <v>102329728050606</v>
      </c>
      <c r="C32" t="s">
        <v>28</v>
      </c>
      <c r="D32" s="1">
        <v>45159</v>
      </c>
      <c r="E32" t="s">
        <v>28</v>
      </c>
      <c r="F32" t="s">
        <v>79</v>
      </c>
      <c r="P32" t="s">
        <v>31</v>
      </c>
      <c r="Q32">
        <v>0</v>
      </c>
      <c r="R32">
        <v>99</v>
      </c>
      <c r="S32">
        <v>0</v>
      </c>
      <c r="T32">
        <v>999</v>
      </c>
    </row>
    <row r="33" spans="1:28" x14ac:dyDescent="0.2">
      <c r="A33">
        <v>977264840213759</v>
      </c>
      <c r="B33">
        <v>102329728050606</v>
      </c>
      <c r="C33" t="s">
        <v>28</v>
      </c>
      <c r="D33" s="1">
        <v>45159</v>
      </c>
      <c r="E33" t="s">
        <v>28</v>
      </c>
      <c r="F33" t="s">
        <v>80</v>
      </c>
      <c r="P33" t="s">
        <v>31</v>
      </c>
      <c r="Q33">
        <v>0</v>
      </c>
      <c r="R33">
        <v>99</v>
      </c>
      <c r="S33">
        <v>0</v>
      </c>
      <c r="T33">
        <v>999</v>
      </c>
    </row>
    <row r="34" spans="1:28" x14ac:dyDescent="0.2">
      <c r="A34">
        <v>1035155517639330</v>
      </c>
      <c r="B34">
        <v>102329728050606</v>
      </c>
      <c r="C34" t="s">
        <v>28</v>
      </c>
      <c r="D34" s="1">
        <v>45159</v>
      </c>
      <c r="E34" t="s">
        <v>28</v>
      </c>
      <c r="F34" t="s">
        <v>81</v>
      </c>
      <c r="P34" t="s">
        <v>31</v>
      </c>
      <c r="Q34">
        <v>0</v>
      </c>
      <c r="R34">
        <v>99</v>
      </c>
      <c r="S34">
        <v>0</v>
      </c>
      <c r="T34">
        <v>999</v>
      </c>
    </row>
    <row r="35" spans="1:28" x14ac:dyDescent="0.2">
      <c r="A35">
        <v>1234161537981960</v>
      </c>
      <c r="B35">
        <v>102329728050606</v>
      </c>
      <c r="C35" t="s">
        <v>28</v>
      </c>
      <c r="D35" s="1">
        <v>45159</v>
      </c>
      <c r="E35" t="s">
        <v>28</v>
      </c>
      <c r="F35" t="s">
        <v>82</v>
      </c>
      <c r="P35" t="s">
        <v>31</v>
      </c>
      <c r="Q35">
        <v>0</v>
      </c>
      <c r="R35">
        <v>99</v>
      </c>
      <c r="S35">
        <v>0</v>
      </c>
      <c r="T35">
        <v>999</v>
      </c>
    </row>
    <row r="36" spans="1:28" x14ac:dyDescent="0.2">
      <c r="A36">
        <v>1499629167504920</v>
      </c>
      <c r="B36">
        <v>102329728050606</v>
      </c>
      <c r="C36" t="s">
        <v>28</v>
      </c>
      <c r="D36" s="1">
        <v>45159</v>
      </c>
      <c r="E36" t="s">
        <v>28</v>
      </c>
      <c r="F36" t="s">
        <v>83</v>
      </c>
      <c r="P36" t="s">
        <v>31</v>
      </c>
      <c r="Q36">
        <v>0</v>
      </c>
      <c r="R36">
        <v>99</v>
      </c>
      <c r="S36">
        <v>0</v>
      </c>
      <c r="T36">
        <v>999</v>
      </c>
    </row>
    <row r="37" spans="1:28" x14ac:dyDescent="0.2">
      <c r="A37">
        <v>1739833066455440</v>
      </c>
      <c r="B37">
        <v>102329728050606</v>
      </c>
      <c r="C37" t="s">
        <v>28</v>
      </c>
      <c r="D37" s="1">
        <v>45159</v>
      </c>
      <c r="E37" t="s">
        <v>28</v>
      </c>
      <c r="F37" t="s">
        <v>84</v>
      </c>
      <c r="P37" t="s">
        <v>31</v>
      </c>
      <c r="Q37">
        <v>0</v>
      </c>
      <c r="R37">
        <v>99</v>
      </c>
      <c r="S37">
        <v>0</v>
      </c>
      <c r="T37">
        <v>999</v>
      </c>
    </row>
    <row r="38" spans="1:28" x14ac:dyDescent="0.2">
      <c r="A38">
        <v>3508439836046440</v>
      </c>
      <c r="B38">
        <v>102329728050606</v>
      </c>
      <c r="C38" t="s">
        <v>28</v>
      </c>
      <c r="D38" s="1">
        <v>45159</v>
      </c>
      <c r="E38" t="s">
        <v>28</v>
      </c>
      <c r="F38" t="s">
        <v>85</v>
      </c>
      <c r="P38" t="s">
        <v>31</v>
      </c>
      <c r="Q38">
        <v>0</v>
      </c>
      <c r="R38">
        <v>99</v>
      </c>
      <c r="S38">
        <v>0</v>
      </c>
      <c r="T38">
        <v>999</v>
      </c>
    </row>
    <row r="39" spans="1:28" x14ac:dyDescent="0.2">
      <c r="A39">
        <v>3594228720864560</v>
      </c>
      <c r="B39">
        <v>102329728050606</v>
      </c>
      <c r="C39" t="s">
        <v>28</v>
      </c>
      <c r="D39" s="1">
        <v>45159</v>
      </c>
      <c r="E39" t="s">
        <v>28</v>
      </c>
      <c r="F39" t="s">
        <v>86</v>
      </c>
      <c r="P39" t="s">
        <v>31</v>
      </c>
      <c r="Q39">
        <v>0</v>
      </c>
      <c r="R39">
        <v>99</v>
      </c>
      <c r="S39">
        <v>0</v>
      </c>
      <c r="T39">
        <v>999</v>
      </c>
    </row>
    <row r="40" spans="1:28" x14ac:dyDescent="0.2">
      <c r="A40">
        <v>6524774524268020</v>
      </c>
      <c r="B40">
        <v>102329728050606</v>
      </c>
      <c r="C40" t="s">
        <v>28</v>
      </c>
      <c r="D40" s="1">
        <v>45159</v>
      </c>
      <c r="E40" t="s">
        <v>28</v>
      </c>
      <c r="F40" t="s">
        <v>87</v>
      </c>
      <c r="P40" t="s">
        <v>31</v>
      </c>
      <c r="Q40">
        <v>0</v>
      </c>
      <c r="R40">
        <v>99</v>
      </c>
      <c r="S40">
        <v>0</v>
      </c>
      <c r="T40">
        <v>999</v>
      </c>
    </row>
    <row r="41" spans="1:28" x14ac:dyDescent="0.2">
      <c r="A41">
        <v>680320780613065</v>
      </c>
      <c r="B41">
        <v>102329728050606</v>
      </c>
      <c r="C41" t="s">
        <v>28</v>
      </c>
      <c r="D41" s="1">
        <v>45159</v>
      </c>
      <c r="E41" t="s">
        <v>28</v>
      </c>
      <c r="F41" t="s">
        <v>88</v>
      </c>
      <c r="P41" t="s">
        <v>31</v>
      </c>
      <c r="Q41">
        <v>0</v>
      </c>
      <c r="R41">
        <v>99</v>
      </c>
      <c r="S41">
        <v>0</v>
      </c>
      <c r="T41">
        <v>999</v>
      </c>
    </row>
    <row r="42" spans="1:28" x14ac:dyDescent="0.2">
      <c r="A42">
        <v>1032721281480680</v>
      </c>
      <c r="B42">
        <v>102329728050606</v>
      </c>
      <c r="C42" t="s">
        <v>28</v>
      </c>
      <c r="D42" s="1">
        <v>45159</v>
      </c>
      <c r="E42" t="s">
        <v>28</v>
      </c>
      <c r="F42" t="s">
        <v>89</v>
      </c>
      <c r="P42" t="s">
        <v>31</v>
      </c>
      <c r="Q42">
        <v>0</v>
      </c>
      <c r="R42">
        <v>99</v>
      </c>
      <c r="S42">
        <v>0</v>
      </c>
      <c r="T42">
        <v>999</v>
      </c>
    </row>
    <row r="43" spans="1:28" x14ac:dyDescent="0.2">
      <c r="A43">
        <v>1344429053143320</v>
      </c>
      <c r="B43">
        <v>102329728050606</v>
      </c>
      <c r="C43" t="s">
        <v>28</v>
      </c>
      <c r="D43" s="1">
        <v>45159</v>
      </c>
      <c r="E43" t="s">
        <v>28</v>
      </c>
      <c r="F43" t="s">
        <v>90</v>
      </c>
      <c r="P43" t="s">
        <v>31</v>
      </c>
      <c r="Q43">
        <v>0</v>
      </c>
      <c r="R43">
        <v>99</v>
      </c>
      <c r="S43">
        <v>0</v>
      </c>
      <c r="T43">
        <v>999</v>
      </c>
    </row>
    <row r="44" spans="1:28" x14ac:dyDescent="0.2">
      <c r="A44">
        <v>1481984849284110</v>
      </c>
      <c r="B44">
        <v>102329728050606</v>
      </c>
      <c r="C44" t="s">
        <v>28</v>
      </c>
      <c r="D44" s="1">
        <v>45159</v>
      </c>
      <c r="E44" t="s">
        <v>28</v>
      </c>
      <c r="F44" t="s">
        <v>91</v>
      </c>
      <c r="P44" t="s">
        <v>31</v>
      </c>
      <c r="Q44">
        <v>0</v>
      </c>
      <c r="R44">
        <v>99</v>
      </c>
      <c r="S44">
        <v>0</v>
      </c>
      <c r="T44">
        <v>999</v>
      </c>
    </row>
    <row r="45" spans="1:28" x14ac:dyDescent="0.2">
      <c r="A45">
        <v>1243627162967780</v>
      </c>
      <c r="B45">
        <v>102329728050606</v>
      </c>
      <c r="C45" t="s">
        <v>28</v>
      </c>
      <c r="D45" s="1">
        <v>45159</v>
      </c>
      <c r="E45" t="s">
        <v>28</v>
      </c>
      <c r="F45" t="s">
        <v>92</v>
      </c>
      <c r="P45" t="s">
        <v>31</v>
      </c>
      <c r="Q45">
        <v>0</v>
      </c>
      <c r="R45">
        <v>99</v>
      </c>
      <c r="S45">
        <v>0</v>
      </c>
      <c r="T45">
        <v>999</v>
      </c>
    </row>
    <row r="46" spans="1:28" x14ac:dyDescent="0.2">
      <c r="A46">
        <v>102793562925555</v>
      </c>
      <c r="B46">
        <v>102329728050606</v>
      </c>
      <c r="C46" t="s">
        <v>28</v>
      </c>
      <c r="D46" s="1">
        <v>45158</v>
      </c>
      <c r="E46" t="s">
        <v>28</v>
      </c>
      <c r="F46" t="s">
        <v>93</v>
      </c>
      <c r="P46" t="s">
        <v>31</v>
      </c>
      <c r="Q46">
        <v>0</v>
      </c>
      <c r="R46">
        <v>99</v>
      </c>
      <c r="S46">
        <v>0</v>
      </c>
      <c r="T46">
        <v>999</v>
      </c>
    </row>
    <row r="47" spans="1:28" x14ac:dyDescent="0.2">
      <c r="A47">
        <v>116809408176383</v>
      </c>
      <c r="B47">
        <v>102329728050606</v>
      </c>
      <c r="C47" t="s">
        <v>28</v>
      </c>
      <c r="D47" s="1">
        <v>45158</v>
      </c>
      <c r="E47" t="s">
        <v>28</v>
      </c>
      <c r="F47" t="s">
        <v>94</v>
      </c>
      <c r="H47">
        <v>0.24723200000000001</v>
      </c>
      <c r="I47">
        <v>0.75276699999999996</v>
      </c>
      <c r="J47">
        <v>0.99999899999999997</v>
      </c>
      <c r="K47">
        <v>0</v>
      </c>
      <c r="L47">
        <v>0</v>
      </c>
      <c r="M47" t="s">
        <v>95</v>
      </c>
      <c r="P47" t="s">
        <v>31</v>
      </c>
      <c r="Q47">
        <v>0</v>
      </c>
      <c r="R47">
        <v>99</v>
      </c>
      <c r="S47">
        <v>0</v>
      </c>
      <c r="T47">
        <v>999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>
        <v>140751039081489</v>
      </c>
      <c r="B48">
        <v>102329728050606</v>
      </c>
      <c r="C48" t="s">
        <v>28</v>
      </c>
      <c r="D48" s="1">
        <v>45158</v>
      </c>
      <c r="E48" t="s">
        <v>28</v>
      </c>
      <c r="F48" t="s">
        <v>96</v>
      </c>
      <c r="H48">
        <v>0.37356299999999998</v>
      </c>
      <c r="I48">
        <v>0.61494300000000002</v>
      </c>
      <c r="J48">
        <v>1</v>
      </c>
      <c r="K48">
        <v>0</v>
      </c>
      <c r="L48">
        <v>0</v>
      </c>
      <c r="M48" t="s">
        <v>97</v>
      </c>
      <c r="P48" t="s">
        <v>31</v>
      </c>
      <c r="Q48">
        <v>0</v>
      </c>
      <c r="R48">
        <v>99</v>
      </c>
      <c r="S48">
        <v>0</v>
      </c>
      <c r="T48">
        <v>999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</row>
    <row r="49" spans="1:28" x14ac:dyDescent="0.2">
      <c r="A49">
        <v>143040242136647</v>
      </c>
      <c r="B49">
        <v>102329728050606</v>
      </c>
      <c r="C49" t="s">
        <v>28</v>
      </c>
      <c r="D49" s="1">
        <v>45158</v>
      </c>
      <c r="E49" t="s">
        <v>28</v>
      </c>
      <c r="F49" t="s">
        <v>98</v>
      </c>
      <c r="H49">
        <v>0.36140899999999998</v>
      </c>
      <c r="I49">
        <v>0.63705900000000004</v>
      </c>
      <c r="J49">
        <v>0.99999899999999997</v>
      </c>
      <c r="K49">
        <v>0</v>
      </c>
      <c r="L49">
        <v>0</v>
      </c>
      <c r="M49" t="s">
        <v>99</v>
      </c>
      <c r="P49" t="s">
        <v>31</v>
      </c>
      <c r="Q49">
        <v>0</v>
      </c>
      <c r="R49">
        <v>99</v>
      </c>
      <c r="S49">
        <v>0</v>
      </c>
      <c r="T49">
        <v>999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</row>
    <row r="50" spans="1:28" x14ac:dyDescent="0.2">
      <c r="A50">
        <v>190594330560038</v>
      </c>
      <c r="B50">
        <v>102329728050606</v>
      </c>
      <c r="C50" t="s">
        <v>28</v>
      </c>
      <c r="D50" s="1">
        <v>45158</v>
      </c>
      <c r="E50" t="s">
        <v>28</v>
      </c>
      <c r="F50" t="s">
        <v>100</v>
      </c>
      <c r="H50">
        <v>0.39135399999999998</v>
      </c>
      <c r="I50">
        <v>0.60409599999999997</v>
      </c>
      <c r="J50">
        <v>1.0000009999999999</v>
      </c>
      <c r="K50">
        <v>0</v>
      </c>
      <c r="L50">
        <v>0</v>
      </c>
      <c r="M50" t="s">
        <v>99</v>
      </c>
      <c r="P50" t="s">
        <v>31</v>
      </c>
      <c r="Q50">
        <v>0</v>
      </c>
      <c r="R50">
        <v>99</v>
      </c>
      <c r="S50">
        <v>1000</v>
      </c>
      <c r="T50">
        <v>1999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</row>
    <row r="51" spans="1:28" x14ac:dyDescent="0.2">
      <c r="A51">
        <v>193529353577107</v>
      </c>
      <c r="B51">
        <v>102329728050606</v>
      </c>
      <c r="C51" t="s">
        <v>28</v>
      </c>
      <c r="D51" s="1">
        <v>45158</v>
      </c>
      <c r="E51" t="s">
        <v>28</v>
      </c>
      <c r="F51" t="s">
        <v>101</v>
      </c>
      <c r="H51">
        <v>0.38541700000000001</v>
      </c>
      <c r="I51">
        <v>0.61111099999999996</v>
      </c>
      <c r="J51">
        <v>1</v>
      </c>
      <c r="K51">
        <v>0</v>
      </c>
      <c r="L51">
        <v>0</v>
      </c>
      <c r="M51" t="s">
        <v>99</v>
      </c>
      <c r="P51" t="s">
        <v>31</v>
      </c>
      <c r="Q51">
        <v>0</v>
      </c>
      <c r="R51">
        <v>99</v>
      </c>
      <c r="S51">
        <v>0</v>
      </c>
      <c r="T51">
        <v>999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</row>
    <row r="52" spans="1:28" x14ac:dyDescent="0.2">
      <c r="A52">
        <v>198295286379944</v>
      </c>
      <c r="B52">
        <v>102329728050606</v>
      </c>
      <c r="C52" t="s">
        <v>28</v>
      </c>
      <c r="D52" s="1">
        <v>45158</v>
      </c>
      <c r="E52" t="s">
        <v>28</v>
      </c>
      <c r="F52" t="s">
        <v>102</v>
      </c>
      <c r="H52">
        <v>0.28846100000000002</v>
      </c>
      <c r="I52">
        <v>0.71153900000000003</v>
      </c>
      <c r="J52">
        <v>1</v>
      </c>
      <c r="K52">
        <v>0</v>
      </c>
      <c r="L52">
        <v>0</v>
      </c>
      <c r="M52" t="s">
        <v>103</v>
      </c>
      <c r="P52" t="s">
        <v>31</v>
      </c>
      <c r="Q52">
        <v>0</v>
      </c>
      <c r="R52">
        <v>99</v>
      </c>
      <c r="S52">
        <v>0</v>
      </c>
      <c r="T52">
        <v>999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</row>
    <row r="53" spans="1:28" x14ac:dyDescent="0.2">
      <c r="A53">
        <v>200058656391134</v>
      </c>
      <c r="B53">
        <v>102329728050606</v>
      </c>
      <c r="C53" t="s">
        <v>28</v>
      </c>
      <c r="D53" s="1">
        <v>45158</v>
      </c>
      <c r="E53" t="s">
        <v>28</v>
      </c>
      <c r="F53" t="s">
        <v>104</v>
      </c>
      <c r="H53">
        <v>0.48489900000000002</v>
      </c>
      <c r="I53">
        <v>0.51306300000000005</v>
      </c>
      <c r="J53">
        <v>1</v>
      </c>
      <c r="K53">
        <v>0</v>
      </c>
      <c r="L53">
        <v>0</v>
      </c>
      <c r="M53" t="s">
        <v>99</v>
      </c>
      <c r="P53" t="s">
        <v>31</v>
      </c>
      <c r="Q53">
        <v>0</v>
      </c>
      <c r="R53">
        <v>99</v>
      </c>
      <c r="S53">
        <v>5000</v>
      </c>
      <c r="T53">
        <v>5999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</row>
    <row r="54" spans="1:28" x14ac:dyDescent="0.2">
      <c r="A54">
        <v>200312356364759</v>
      </c>
      <c r="B54">
        <v>102329728050606</v>
      </c>
      <c r="C54" t="s">
        <v>28</v>
      </c>
      <c r="D54" s="1">
        <v>45158</v>
      </c>
      <c r="E54" t="s">
        <v>28</v>
      </c>
      <c r="F54" t="s">
        <v>105</v>
      </c>
      <c r="H54">
        <v>0.33227899999999999</v>
      </c>
      <c r="I54">
        <v>0.66613900000000004</v>
      </c>
      <c r="J54">
        <v>1</v>
      </c>
      <c r="K54">
        <v>0</v>
      </c>
      <c r="L54">
        <v>0</v>
      </c>
      <c r="M54" t="s">
        <v>99</v>
      </c>
      <c r="P54" t="s">
        <v>31</v>
      </c>
      <c r="Q54">
        <v>0</v>
      </c>
      <c r="R54">
        <v>99</v>
      </c>
      <c r="S54">
        <v>0</v>
      </c>
      <c r="T54">
        <v>999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</row>
    <row r="55" spans="1:28" x14ac:dyDescent="0.2">
      <c r="A55">
        <v>201466516250694</v>
      </c>
      <c r="B55">
        <v>102329728050606</v>
      </c>
      <c r="C55" t="s">
        <v>28</v>
      </c>
      <c r="D55" s="1">
        <v>45158</v>
      </c>
      <c r="E55" t="s">
        <v>28</v>
      </c>
      <c r="F55" t="s">
        <v>106</v>
      </c>
      <c r="H55">
        <v>0.625</v>
      </c>
      <c r="I55">
        <v>0.375</v>
      </c>
      <c r="J55">
        <v>1</v>
      </c>
      <c r="K55">
        <v>0</v>
      </c>
      <c r="L55">
        <v>0</v>
      </c>
      <c r="M55" t="s">
        <v>99</v>
      </c>
      <c r="O55" s="1">
        <v>45160</v>
      </c>
      <c r="P55" t="s">
        <v>31</v>
      </c>
      <c r="Q55">
        <v>0</v>
      </c>
      <c r="R55">
        <v>99</v>
      </c>
      <c r="S55">
        <v>0</v>
      </c>
      <c r="T55">
        <v>999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</row>
    <row r="56" spans="1:28" x14ac:dyDescent="0.2">
      <c r="A56">
        <v>206078375522985</v>
      </c>
      <c r="B56">
        <v>102329728050606</v>
      </c>
      <c r="C56" t="s">
        <v>28</v>
      </c>
      <c r="D56" s="1">
        <v>45158</v>
      </c>
      <c r="E56" t="s">
        <v>28</v>
      </c>
      <c r="F56" t="s">
        <v>107</v>
      </c>
      <c r="P56" t="s">
        <v>31</v>
      </c>
      <c r="Q56">
        <v>0</v>
      </c>
      <c r="R56">
        <v>99</v>
      </c>
      <c r="S56">
        <v>0</v>
      </c>
      <c r="T56">
        <v>999</v>
      </c>
    </row>
    <row r="57" spans="1:28" x14ac:dyDescent="0.2">
      <c r="A57">
        <v>224947123875451</v>
      </c>
      <c r="B57">
        <v>102329728050606</v>
      </c>
      <c r="C57" t="s">
        <v>28</v>
      </c>
      <c r="D57" s="1">
        <v>45158</v>
      </c>
      <c r="E57" t="s">
        <v>28</v>
      </c>
      <c r="F57" t="s">
        <v>108</v>
      </c>
      <c r="P57" t="s">
        <v>31</v>
      </c>
      <c r="Q57">
        <v>0</v>
      </c>
      <c r="R57">
        <v>99</v>
      </c>
      <c r="S57">
        <v>0</v>
      </c>
      <c r="T57">
        <v>999</v>
      </c>
    </row>
    <row r="58" spans="1:28" x14ac:dyDescent="0.2">
      <c r="A58">
        <v>228187199783960</v>
      </c>
      <c r="B58">
        <v>102329728050606</v>
      </c>
      <c r="C58" t="s">
        <v>28</v>
      </c>
      <c r="D58" s="1">
        <v>45158</v>
      </c>
      <c r="E58" t="s">
        <v>28</v>
      </c>
      <c r="F58" t="s">
        <v>109</v>
      </c>
      <c r="H58">
        <v>0.39433800000000002</v>
      </c>
      <c r="I58">
        <v>0.600607</v>
      </c>
      <c r="J58">
        <v>1.0000009999999999</v>
      </c>
      <c r="K58">
        <v>0</v>
      </c>
      <c r="L58">
        <v>0</v>
      </c>
      <c r="M58" t="s">
        <v>99</v>
      </c>
      <c r="P58" t="s">
        <v>31</v>
      </c>
      <c r="Q58">
        <v>0</v>
      </c>
      <c r="R58">
        <v>99</v>
      </c>
      <c r="S58">
        <v>1000</v>
      </c>
      <c r="T58">
        <v>1999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</row>
    <row r="59" spans="1:28" x14ac:dyDescent="0.2">
      <c r="A59">
        <v>228339636436690</v>
      </c>
      <c r="B59">
        <v>102329728050606</v>
      </c>
      <c r="C59" t="s">
        <v>28</v>
      </c>
      <c r="D59" s="1">
        <v>45158</v>
      </c>
      <c r="E59" t="s">
        <v>28</v>
      </c>
      <c r="F59" t="s">
        <v>110</v>
      </c>
      <c r="P59" t="s">
        <v>31</v>
      </c>
      <c r="Q59">
        <v>0</v>
      </c>
      <c r="R59">
        <v>99</v>
      </c>
      <c r="S59">
        <v>0</v>
      </c>
      <c r="T59">
        <v>999</v>
      </c>
    </row>
    <row r="60" spans="1:28" x14ac:dyDescent="0.2">
      <c r="A60">
        <v>233960635802194</v>
      </c>
      <c r="B60">
        <v>102329728050606</v>
      </c>
      <c r="C60" t="s">
        <v>28</v>
      </c>
      <c r="D60" s="1">
        <v>45158</v>
      </c>
      <c r="E60" t="s">
        <v>28</v>
      </c>
      <c r="F60" t="s">
        <v>111</v>
      </c>
      <c r="H60">
        <v>0.22372900000000001</v>
      </c>
      <c r="I60">
        <v>0.77627100000000004</v>
      </c>
      <c r="J60">
        <v>1</v>
      </c>
      <c r="K60">
        <v>0</v>
      </c>
      <c r="L60">
        <v>0</v>
      </c>
      <c r="M60" t="s">
        <v>95</v>
      </c>
      <c r="P60" t="s">
        <v>31</v>
      </c>
      <c r="Q60">
        <v>0</v>
      </c>
      <c r="R60">
        <v>99</v>
      </c>
      <c r="S60">
        <v>0</v>
      </c>
      <c r="T60">
        <v>999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>
        <v>236892879321834</v>
      </c>
      <c r="B61">
        <v>102329728050606</v>
      </c>
      <c r="C61" t="s">
        <v>28</v>
      </c>
      <c r="D61" s="1">
        <v>45158</v>
      </c>
      <c r="E61" t="s">
        <v>28</v>
      </c>
      <c r="F61" t="s">
        <v>112</v>
      </c>
      <c r="H61">
        <v>0.29506100000000002</v>
      </c>
      <c r="I61">
        <v>0.70278600000000002</v>
      </c>
      <c r="J61">
        <v>1</v>
      </c>
      <c r="K61">
        <v>0</v>
      </c>
      <c r="L61">
        <v>0</v>
      </c>
      <c r="M61" t="s">
        <v>113</v>
      </c>
      <c r="P61" t="s">
        <v>31</v>
      </c>
      <c r="Q61">
        <v>500</v>
      </c>
      <c r="R61">
        <v>599</v>
      </c>
      <c r="S61">
        <v>25000</v>
      </c>
      <c r="T61">
        <v>29999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>
        <v>248062408180877</v>
      </c>
      <c r="B62">
        <v>102329728050606</v>
      </c>
      <c r="C62" t="s">
        <v>28</v>
      </c>
      <c r="D62" s="1">
        <v>45158</v>
      </c>
      <c r="E62" t="s">
        <v>28</v>
      </c>
      <c r="F62" t="s">
        <v>114</v>
      </c>
      <c r="P62" t="s">
        <v>31</v>
      </c>
      <c r="Q62">
        <v>0</v>
      </c>
      <c r="R62">
        <v>99</v>
      </c>
      <c r="S62">
        <v>0</v>
      </c>
      <c r="T62">
        <v>999</v>
      </c>
    </row>
    <row r="63" spans="1:28" x14ac:dyDescent="0.2">
      <c r="A63">
        <v>248743114784059</v>
      </c>
      <c r="B63">
        <v>102329728050606</v>
      </c>
      <c r="C63" t="s">
        <v>28</v>
      </c>
      <c r="D63" s="1">
        <v>45158</v>
      </c>
      <c r="E63" t="s">
        <v>28</v>
      </c>
      <c r="F63" t="s">
        <v>115</v>
      </c>
      <c r="H63">
        <v>0.45029400000000003</v>
      </c>
      <c r="I63">
        <v>0.54571099999999995</v>
      </c>
      <c r="J63">
        <v>1</v>
      </c>
      <c r="K63">
        <v>0</v>
      </c>
      <c r="L63">
        <v>0</v>
      </c>
      <c r="M63" t="s">
        <v>116</v>
      </c>
      <c r="P63" t="s">
        <v>31</v>
      </c>
      <c r="Q63">
        <v>0</v>
      </c>
      <c r="R63">
        <v>99</v>
      </c>
      <c r="S63">
        <v>4000</v>
      </c>
      <c r="T63">
        <v>4999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</row>
    <row r="64" spans="1:28" x14ac:dyDescent="0.2">
      <c r="A64">
        <v>248942268099218</v>
      </c>
      <c r="B64">
        <v>102329728050606</v>
      </c>
      <c r="C64" t="s">
        <v>28</v>
      </c>
      <c r="D64" s="1">
        <v>45158</v>
      </c>
      <c r="E64" t="s">
        <v>28</v>
      </c>
      <c r="F64" t="s">
        <v>117</v>
      </c>
      <c r="O64" s="1">
        <v>45158</v>
      </c>
      <c r="P64" t="s">
        <v>31</v>
      </c>
      <c r="Q64">
        <v>0</v>
      </c>
      <c r="R64">
        <v>99</v>
      </c>
      <c r="S64">
        <v>0</v>
      </c>
      <c r="T64">
        <v>999</v>
      </c>
    </row>
    <row r="65" spans="1:28" x14ac:dyDescent="0.2">
      <c r="A65">
        <v>254061084229933</v>
      </c>
      <c r="B65">
        <v>102329728050606</v>
      </c>
      <c r="C65" t="s">
        <v>28</v>
      </c>
      <c r="D65" s="1">
        <v>45158</v>
      </c>
      <c r="E65" t="s">
        <v>28</v>
      </c>
      <c r="F65" t="s">
        <v>118</v>
      </c>
      <c r="H65">
        <v>0.34453800000000001</v>
      </c>
      <c r="I65">
        <v>0.64705900000000005</v>
      </c>
      <c r="J65">
        <v>1</v>
      </c>
      <c r="K65">
        <v>0</v>
      </c>
      <c r="L65">
        <v>0</v>
      </c>
      <c r="M65" t="s">
        <v>113</v>
      </c>
      <c r="P65" t="s">
        <v>31</v>
      </c>
      <c r="Q65">
        <v>0</v>
      </c>
      <c r="R65">
        <v>99</v>
      </c>
      <c r="S65">
        <v>0</v>
      </c>
      <c r="T65">
        <v>999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2">
      <c r="A66">
        <v>256535687331535</v>
      </c>
      <c r="B66">
        <v>102329728050606</v>
      </c>
      <c r="C66" t="s">
        <v>28</v>
      </c>
      <c r="D66" s="1">
        <v>45158</v>
      </c>
      <c r="E66" t="s">
        <v>28</v>
      </c>
      <c r="F66" t="s">
        <v>119</v>
      </c>
      <c r="P66" t="s">
        <v>31</v>
      </c>
      <c r="Q66">
        <v>0</v>
      </c>
      <c r="R66">
        <v>99</v>
      </c>
      <c r="S66">
        <v>0</v>
      </c>
      <c r="T66">
        <v>999</v>
      </c>
    </row>
    <row r="67" spans="1:28" x14ac:dyDescent="0.2">
      <c r="A67">
        <v>257366227186641</v>
      </c>
      <c r="B67">
        <v>102329728050606</v>
      </c>
      <c r="C67" t="s">
        <v>28</v>
      </c>
      <c r="D67" s="1">
        <v>45158</v>
      </c>
      <c r="E67" t="s">
        <v>28</v>
      </c>
      <c r="F67" t="s">
        <v>120</v>
      </c>
      <c r="H67">
        <v>0.41023900000000002</v>
      </c>
      <c r="I67">
        <v>0.585982</v>
      </c>
      <c r="J67">
        <v>1.0000009999999999</v>
      </c>
      <c r="K67">
        <v>0</v>
      </c>
      <c r="L67">
        <v>0</v>
      </c>
      <c r="M67" t="s">
        <v>95</v>
      </c>
      <c r="P67" t="s">
        <v>31</v>
      </c>
      <c r="Q67">
        <v>100</v>
      </c>
      <c r="R67">
        <v>199</v>
      </c>
      <c r="S67">
        <v>6000</v>
      </c>
      <c r="T67">
        <v>6999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</row>
    <row r="68" spans="1:28" x14ac:dyDescent="0.2">
      <c r="A68">
        <v>258864130294054</v>
      </c>
      <c r="B68">
        <v>102329728050606</v>
      </c>
      <c r="C68" t="s">
        <v>28</v>
      </c>
      <c r="D68" s="1">
        <v>45158</v>
      </c>
      <c r="E68" t="s">
        <v>28</v>
      </c>
      <c r="F68" t="s">
        <v>121</v>
      </c>
      <c r="P68" t="s">
        <v>31</v>
      </c>
      <c r="Q68">
        <v>0</v>
      </c>
      <c r="R68">
        <v>99</v>
      </c>
      <c r="S68">
        <v>0</v>
      </c>
      <c r="T68">
        <v>999</v>
      </c>
    </row>
    <row r="69" spans="1:28" x14ac:dyDescent="0.2">
      <c r="A69">
        <v>260214553537016</v>
      </c>
      <c r="B69">
        <v>102329728050606</v>
      </c>
      <c r="C69" t="s">
        <v>28</v>
      </c>
      <c r="D69" s="1">
        <v>45158</v>
      </c>
      <c r="E69" t="s">
        <v>28</v>
      </c>
      <c r="F69" t="s">
        <v>122</v>
      </c>
      <c r="H69">
        <v>0.464285</v>
      </c>
      <c r="I69">
        <v>0.53214300000000003</v>
      </c>
      <c r="J69">
        <v>0.99999899999999997</v>
      </c>
      <c r="K69">
        <v>0</v>
      </c>
      <c r="L69">
        <v>0</v>
      </c>
      <c r="M69" t="s">
        <v>123</v>
      </c>
      <c r="P69" t="s">
        <v>31</v>
      </c>
      <c r="Q69">
        <v>0</v>
      </c>
      <c r="R69">
        <v>99</v>
      </c>
      <c r="S69">
        <v>0</v>
      </c>
      <c r="T69">
        <v>999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2">
      <c r="A70">
        <v>263084876528772</v>
      </c>
      <c r="B70">
        <v>102329728050606</v>
      </c>
      <c r="C70" t="s">
        <v>28</v>
      </c>
      <c r="D70" s="1">
        <v>45158</v>
      </c>
      <c r="E70" t="s">
        <v>28</v>
      </c>
      <c r="F70" t="s">
        <v>124</v>
      </c>
      <c r="H70">
        <v>0.40969100000000003</v>
      </c>
      <c r="I70">
        <v>0.587005</v>
      </c>
      <c r="J70">
        <v>1</v>
      </c>
      <c r="K70">
        <v>0</v>
      </c>
      <c r="L70">
        <v>0</v>
      </c>
      <c r="M70" t="s">
        <v>97</v>
      </c>
      <c r="P70" t="s">
        <v>31</v>
      </c>
      <c r="Q70">
        <v>0</v>
      </c>
      <c r="R70">
        <v>99</v>
      </c>
      <c r="S70">
        <v>1000</v>
      </c>
      <c r="T70">
        <v>1999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</row>
    <row r="71" spans="1:28" x14ac:dyDescent="0.2">
      <c r="A71">
        <v>263269553160318</v>
      </c>
      <c r="B71">
        <v>102329728050606</v>
      </c>
      <c r="C71" t="s">
        <v>28</v>
      </c>
      <c r="D71" s="1">
        <v>45158</v>
      </c>
      <c r="E71" t="s">
        <v>28</v>
      </c>
      <c r="F71" t="s">
        <v>125</v>
      </c>
      <c r="H71">
        <v>0.73333300000000001</v>
      </c>
      <c r="I71">
        <v>0.26111099999999998</v>
      </c>
      <c r="J71">
        <v>1</v>
      </c>
      <c r="K71">
        <v>0</v>
      </c>
      <c r="L71">
        <v>0</v>
      </c>
      <c r="M71" t="s">
        <v>123</v>
      </c>
      <c r="P71" t="s">
        <v>31</v>
      </c>
      <c r="Q71">
        <v>0</v>
      </c>
      <c r="R71">
        <v>99</v>
      </c>
      <c r="S71">
        <v>0</v>
      </c>
      <c r="T71">
        <v>999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2">
      <c r="A72">
        <v>266583946157442</v>
      </c>
      <c r="B72">
        <v>102329728050606</v>
      </c>
      <c r="C72" t="s">
        <v>28</v>
      </c>
      <c r="D72" s="1">
        <v>45158</v>
      </c>
      <c r="E72" t="s">
        <v>28</v>
      </c>
      <c r="F72" t="s">
        <v>126</v>
      </c>
      <c r="H72">
        <v>0.369863</v>
      </c>
      <c r="I72">
        <v>0.60958900000000005</v>
      </c>
      <c r="J72">
        <v>1</v>
      </c>
      <c r="K72">
        <v>0</v>
      </c>
      <c r="L72">
        <v>0</v>
      </c>
      <c r="M72" t="s">
        <v>123</v>
      </c>
      <c r="P72" t="s">
        <v>31</v>
      </c>
      <c r="Q72">
        <v>0</v>
      </c>
      <c r="R72">
        <v>99</v>
      </c>
      <c r="S72">
        <v>0</v>
      </c>
      <c r="T72">
        <v>999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2">
      <c r="A73">
        <v>272978175454700</v>
      </c>
      <c r="B73">
        <v>102329728050606</v>
      </c>
      <c r="C73" t="s">
        <v>28</v>
      </c>
      <c r="D73" s="1">
        <v>45158</v>
      </c>
      <c r="E73" t="s">
        <v>28</v>
      </c>
      <c r="F73" t="s">
        <v>127</v>
      </c>
      <c r="H73">
        <v>0.51249999999999996</v>
      </c>
      <c r="I73">
        <v>0.48541600000000001</v>
      </c>
      <c r="J73">
        <v>0.99999899999999997</v>
      </c>
      <c r="K73">
        <v>0</v>
      </c>
      <c r="L73">
        <v>0</v>
      </c>
      <c r="M73" t="s">
        <v>99</v>
      </c>
      <c r="P73" t="s">
        <v>31</v>
      </c>
      <c r="Q73">
        <v>0</v>
      </c>
      <c r="R73">
        <v>99</v>
      </c>
      <c r="S73">
        <v>0</v>
      </c>
      <c r="T73">
        <v>999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</row>
    <row r="74" spans="1:28" x14ac:dyDescent="0.2">
      <c r="A74">
        <v>273391162095923</v>
      </c>
      <c r="B74">
        <v>102329728050606</v>
      </c>
      <c r="C74" t="s">
        <v>28</v>
      </c>
      <c r="D74" s="1">
        <v>45158</v>
      </c>
      <c r="E74" t="s">
        <v>28</v>
      </c>
      <c r="F74" t="s">
        <v>128</v>
      </c>
      <c r="H74">
        <v>0.45714300000000002</v>
      </c>
      <c r="I74">
        <v>0.54095199999999999</v>
      </c>
      <c r="J74">
        <v>1</v>
      </c>
      <c r="K74">
        <v>0</v>
      </c>
      <c r="L74">
        <v>0</v>
      </c>
      <c r="M74" t="s">
        <v>99</v>
      </c>
      <c r="P74" t="s">
        <v>31</v>
      </c>
      <c r="Q74">
        <v>0</v>
      </c>
      <c r="R74">
        <v>99</v>
      </c>
      <c r="S74">
        <v>0</v>
      </c>
      <c r="T74">
        <v>999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</row>
    <row r="75" spans="1:28" x14ac:dyDescent="0.2">
      <c r="A75">
        <v>277323968358878</v>
      </c>
      <c r="B75">
        <v>102329728050606</v>
      </c>
      <c r="C75" t="s">
        <v>28</v>
      </c>
      <c r="D75" s="1">
        <v>45158</v>
      </c>
      <c r="E75" t="s">
        <v>28</v>
      </c>
      <c r="F75" t="s">
        <v>129</v>
      </c>
      <c r="H75">
        <v>0.33110200000000001</v>
      </c>
      <c r="I75">
        <v>0.66411699999999996</v>
      </c>
      <c r="J75">
        <v>1</v>
      </c>
      <c r="K75">
        <v>0</v>
      </c>
      <c r="L75">
        <v>0</v>
      </c>
      <c r="M75" t="s">
        <v>95</v>
      </c>
      <c r="P75" t="s">
        <v>31</v>
      </c>
      <c r="Q75">
        <v>0</v>
      </c>
      <c r="R75">
        <v>99</v>
      </c>
      <c r="S75">
        <v>4000</v>
      </c>
      <c r="T75">
        <v>4999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</row>
    <row r="76" spans="1:28" x14ac:dyDescent="0.2">
      <c r="A76">
        <v>277428191656099</v>
      </c>
      <c r="B76">
        <v>102329728050606</v>
      </c>
      <c r="C76" t="s">
        <v>28</v>
      </c>
      <c r="D76" s="1">
        <v>45158</v>
      </c>
      <c r="E76" t="s">
        <v>28</v>
      </c>
      <c r="F76" t="s">
        <v>130</v>
      </c>
      <c r="P76" t="s">
        <v>31</v>
      </c>
      <c r="Q76">
        <v>0</v>
      </c>
      <c r="R76">
        <v>99</v>
      </c>
      <c r="S76">
        <v>0</v>
      </c>
      <c r="T76">
        <v>999</v>
      </c>
    </row>
    <row r="77" spans="1:28" x14ac:dyDescent="0.2">
      <c r="A77">
        <v>277687708324441</v>
      </c>
      <c r="B77">
        <v>102329728050606</v>
      </c>
      <c r="C77" t="s">
        <v>28</v>
      </c>
      <c r="D77" s="1">
        <v>45158</v>
      </c>
      <c r="E77" t="s">
        <v>28</v>
      </c>
      <c r="F77" t="s">
        <v>131</v>
      </c>
      <c r="H77">
        <v>0.40322599999999997</v>
      </c>
      <c r="I77">
        <v>0.59447000000000005</v>
      </c>
      <c r="J77">
        <v>1</v>
      </c>
      <c r="K77">
        <v>0</v>
      </c>
      <c r="L77">
        <v>0</v>
      </c>
      <c r="M77" t="s">
        <v>116</v>
      </c>
      <c r="P77" t="s">
        <v>31</v>
      </c>
      <c r="Q77">
        <v>0</v>
      </c>
      <c r="R77">
        <v>99</v>
      </c>
      <c r="S77">
        <v>0</v>
      </c>
      <c r="T77">
        <v>999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</row>
    <row r="78" spans="1:28" x14ac:dyDescent="0.2">
      <c r="A78">
        <v>279130518082403</v>
      </c>
      <c r="B78">
        <v>102329728050606</v>
      </c>
      <c r="C78" t="s">
        <v>28</v>
      </c>
      <c r="D78" s="1">
        <v>45158</v>
      </c>
      <c r="E78" t="s">
        <v>28</v>
      </c>
      <c r="F78" t="s">
        <v>132</v>
      </c>
      <c r="P78" t="s">
        <v>31</v>
      </c>
      <c r="Q78">
        <v>0</v>
      </c>
      <c r="R78">
        <v>99</v>
      </c>
      <c r="S78">
        <v>0</v>
      </c>
      <c r="T78">
        <v>999</v>
      </c>
    </row>
    <row r="79" spans="1:28" x14ac:dyDescent="0.2">
      <c r="A79">
        <v>284117844408702</v>
      </c>
      <c r="B79">
        <v>102329728050606</v>
      </c>
      <c r="C79" t="s">
        <v>28</v>
      </c>
      <c r="D79" s="1">
        <v>45158</v>
      </c>
      <c r="E79" t="s">
        <v>28</v>
      </c>
      <c r="F79" t="s">
        <v>133</v>
      </c>
      <c r="H79">
        <v>0.43181900000000001</v>
      </c>
      <c r="I79">
        <v>0.5625</v>
      </c>
      <c r="J79">
        <v>1.0000009999999999</v>
      </c>
      <c r="K79">
        <v>0</v>
      </c>
      <c r="L79">
        <v>0</v>
      </c>
      <c r="M79" t="s">
        <v>97</v>
      </c>
      <c r="P79" t="s">
        <v>31</v>
      </c>
      <c r="Q79">
        <v>0</v>
      </c>
      <c r="R79">
        <v>99</v>
      </c>
      <c r="S79">
        <v>0</v>
      </c>
      <c r="T79">
        <v>999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</row>
    <row r="80" spans="1:28" x14ac:dyDescent="0.2">
      <c r="A80">
        <v>286077744041167</v>
      </c>
      <c r="B80">
        <v>102329728050606</v>
      </c>
      <c r="C80" t="s">
        <v>28</v>
      </c>
      <c r="D80" s="1">
        <v>45158</v>
      </c>
      <c r="E80" t="s">
        <v>28</v>
      </c>
      <c r="F80" t="s">
        <v>134</v>
      </c>
      <c r="H80">
        <v>0.29629699999999998</v>
      </c>
      <c r="I80">
        <v>0.703704</v>
      </c>
      <c r="J80">
        <v>1.0000009999999999</v>
      </c>
      <c r="K80">
        <v>0</v>
      </c>
      <c r="L80">
        <v>0</v>
      </c>
      <c r="M80" t="s">
        <v>113</v>
      </c>
      <c r="O80" s="1">
        <v>45160</v>
      </c>
      <c r="P80" t="s">
        <v>31</v>
      </c>
      <c r="Q80">
        <v>0</v>
      </c>
      <c r="R80">
        <v>99</v>
      </c>
      <c r="S80">
        <v>0</v>
      </c>
      <c r="T80">
        <v>999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2">
      <c r="A81">
        <v>289767766981528</v>
      </c>
      <c r="B81">
        <v>102329728050606</v>
      </c>
      <c r="C81" t="s">
        <v>28</v>
      </c>
      <c r="D81" s="1">
        <v>45158</v>
      </c>
      <c r="E81" t="s">
        <v>28</v>
      </c>
      <c r="F81" t="s">
        <v>135</v>
      </c>
      <c r="H81">
        <v>0.31818200000000002</v>
      </c>
      <c r="I81">
        <v>0.68181899999999995</v>
      </c>
      <c r="J81">
        <v>1.0000009999999999</v>
      </c>
      <c r="K81">
        <v>0</v>
      </c>
      <c r="L81">
        <v>0</v>
      </c>
      <c r="M81" t="s">
        <v>103</v>
      </c>
      <c r="P81" t="s">
        <v>31</v>
      </c>
      <c r="Q81">
        <v>0</v>
      </c>
      <c r="R81">
        <v>99</v>
      </c>
      <c r="S81">
        <v>0</v>
      </c>
      <c r="T81">
        <v>999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</row>
    <row r="82" spans="1:28" x14ac:dyDescent="0.2">
      <c r="A82">
        <v>290608700238026</v>
      </c>
      <c r="B82">
        <v>102329728050606</v>
      </c>
      <c r="C82" t="s">
        <v>28</v>
      </c>
      <c r="D82" s="1">
        <v>45158</v>
      </c>
      <c r="E82" t="s">
        <v>28</v>
      </c>
      <c r="F82" t="s">
        <v>136</v>
      </c>
      <c r="P82" t="s">
        <v>31</v>
      </c>
      <c r="Q82">
        <v>0</v>
      </c>
      <c r="R82">
        <v>99</v>
      </c>
      <c r="S82">
        <v>0</v>
      </c>
      <c r="T82">
        <v>999</v>
      </c>
    </row>
    <row r="83" spans="1:28" x14ac:dyDescent="0.2">
      <c r="A83">
        <v>291611826797597</v>
      </c>
      <c r="B83">
        <v>102329728050606</v>
      </c>
      <c r="C83" t="s">
        <v>28</v>
      </c>
      <c r="D83" s="1">
        <v>45158</v>
      </c>
      <c r="E83" t="s">
        <v>28</v>
      </c>
      <c r="F83" t="s">
        <v>137</v>
      </c>
      <c r="H83">
        <v>0.30769200000000002</v>
      </c>
      <c r="I83">
        <v>0.67307700000000004</v>
      </c>
      <c r="J83">
        <v>1</v>
      </c>
      <c r="K83">
        <v>0</v>
      </c>
      <c r="L83">
        <v>0</v>
      </c>
      <c r="M83" t="s">
        <v>116</v>
      </c>
      <c r="P83" t="s">
        <v>31</v>
      </c>
      <c r="Q83">
        <v>0</v>
      </c>
      <c r="R83">
        <v>99</v>
      </c>
      <c r="S83">
        <v>0</v>
      </c>
      <c r="T83">
        <v>999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</row>
    <row r="84" spans="1:28" x14ac:dyDescent="0.2">
      <c r="A84">
        <v>294206729862657</v>
      </c>
      <c r="B84">
        <v>102329728050606</v>
      </c>
      <c r="C84" t="s">
        <v>28</v>
      </c>
      <c r="D84" s="1">
        <v>45158</v>
      </c>
      <c r="E84" t="s">
        <v>28</v>
      </c>
      <c r="F84" t="s">
        <v>138</v>
      </c>
      <c r="P84" t="s">
        <v>31</v>
      </c>
      <c r="Q84">
        <v>0</v>
      </c>
      <c r="R84">
        <v>99</v>
      </c>
      <c r="S84">
        <v>0</v>
      </c>
      <c r="T84">
        <v>999</v>
      </c>
    </row>
    <row r="85" spans="1:28" x14ac:dyDescent="0.2">
      <c r="A85">
        <v>300326469258080</v>
      </c>
      <c r="B85">
        <v>102329728050606</v>
      </c>
      <c r="C85" t="s">
        <v>28</v>
      </c>
      <c r="D85" s="1">
        <v>45158</v>
      </c>
      <c r="E85" t="s">
        <v>28</v>
      </c>
      <c r="F85" t="s">
        <v>139</v>
      </c>
      <c r="H85">
        <v>0.36462099999999997</v>
      </c>
      <c r="I85">
        <v>0.63176900000000002</v>
      </c>
      <c r="J85">
        <v>1</v>
      </c>
      <c r="K85">
        <v>0</v>
      </c>
      <c r="L85">
        <v>0</v>
      </c>
      <c r="M85" t="s">
        <v>97</v>
      </c>
      <c r="P85" t="s">
        <v>31</v>
      </c>
      <c r="Q85">
        <v>0</v>
      </c>
      <c r="R85">
        <v>99</v>
      </c>
      <c r="S85">
        <v>0</v>
      </c>
      <c r="T85">
        <v>999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</row>
    <row r="86" spans="1:28" x14ac:dyDescent="0.2">
      <c r="A86">
        <v>304185915603933</v>
      </c>
      <c r="B86">
        <v>102329728050606</v>
      </c>
      <c r="C86" t="s">
        <v>28</v>
      </c>
      <c r="D86" s="1">
        <v>45158</v>
      </c>
      <c r="E86" t="s">
        <v>28</v>
      </c>
      <c r="F86" t="s">
        <v>140</v>
      </c>
      <c r="H86">
        <v>0.32395099999999999</v>
      </c>
      <c r="I86">
        <v>0.67338699999999996</v>
      </c>
      <c r="J86">
        <v>1</v>
      </c>
      <c r="K86">
        <v>0</v>
      </c>
      <c r="L86">
        <v>0</v>
      </c>
      <c r="M86" t="s">
        <v>116</v>
      </c>
      <c r="P86" t="s">
        <v>31</v>
      </c>
      <c r="Q86">
        <v>500</v>
      </c>
      <c r="R86">
        <v>599</v>
      </c>
      <c r="S86">
        <v>30000</v>
      </c>
      <c r="T86">
        <v>34999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</row>
    <row r="87" spans="1:28" x14ac:dyDescent="0.2">
      <c r="A87">
        <v>309223144929604</v>
      </c>
      <c r="B87">
        <v>102329728050606</v>
      </c>
      <c r="C87" t="s">
        <v>28</v>
      </c>
      <c r="D87" s="1">
        <v>45158</v>
      </c>
      <c r="E87" t="s">
        <v>28</v>
      </c>
      <c r="F87" t="s">
        <v>141</v>
      </c>
      <c r="O87" s="1">
        <v>45158</v>
      </c>
      <c r="P87" t="s">
        <v>31</v>
      </c>
      <c r="Q87">
        <v>0</v>
      </c>
      <c r="R87">
        <v>99</v>
      </c>
      <c r="S87">
        <v>0</v>
      </c>
      <c r="T87">
        <v>999</v>
      </c>
    </row>
    <row r="88" spans="1:28" x14ac:dyDescent="0.2">
      <c r="A88">
        <v>309727514947113</v>
      </c>
      <c r="B88">
        <v>102329728050606</v>
      </c>
      <c r="C88" t="s">
        <v>28</v>
      </c>
      <c r="D88" s="1">
        <v>45158</v>
      </c>
      <c r="E88" t="s">
        <v>28</v>
      </c>
      <c r="F88" t="s">
        <v>142</v>
      </c>
      <c r="P88" t="s">
        <v>31</v>
      </c>
      <c r="Q88">
        <v>0</v>
      </c>
      <c r="R88">
        <v>99</v>
      </c>
      <c r="S88">
        <v>0</v>
      </c>
      <c r="T88">
        <v>999</v>
      </c>
    </row>
    <row r="89" spans="1:28" x14ac:dyDescent="0.2">
      <c r="A89">
        <v>310283208040870</v>
      </c>
      <c r="B89">
        <v>102329728050606</v>
      </c>
      <c r="C89" t="s">
        <v>28</v>
      </c>
      <c r="D89" s="1">
        <v>45158</v>
      </c>
      <c r="E89" t="s">
        <v>28</v>
      </c>
      <c r="F89" t="s">
        <v>143</v>
      </c>
      <c r="H89">
        <v>0.43023800000000001</v>
      </c>
      <c r="I89">
        <v>0.56714200000000003</v>
      </c>
      <c r="J89">
        <v>0.99999899999999997</v>
      </c>
      <c r="K89">
        <v>0</v>
      </c>
      <c r="L89">
        <v>0</v>
      </c>
      <c r="M89" t="s">
        <v>116</v>
      </c>
      <c r="P89" t="s">
        <v>31</v>
      </c>
      <c r="Q89">
        <v>0</v>
      </c>
      <c r="R89">
        <v>99</v>
      </c>
      <c r="S89">
        <v>4000</v>
      </c>
      <c r="T89">
        <v>4999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</row>
    <row r="90" spans="1:28" x14ac:dyDescent="0.2">
      <c r="A90">
        <v>311617934599571</v>
      </c>
      <c r="B90">
        <v>102329728050606</v>
      </c>
      <c r="C90" t="s">
        <v>28</v>
      </c>
      <c r="D90" s="1">
        <v>45158</v>
      </c>
      <c r="E90" t="s">
        <v>28</v>
      </c>
      <c r="F90" t="s">
        <v>144</v>
      </c>
      <c r="H90">
        <v>0.33163300000000001</v>
      </c>
      <c r="I90">
        <v>0.65816300000000005</v>
      </c>
      <c r="J90">
        <v>1</v>
      </c>
      <c r="K90">
        <v>0</v>
      </c>
      <c r="L90">
        <v>0</v>
      </c>
      <c r="M90" t="s">
        <v>116</v>
      </c>
      <c r="O90" s="1">
        <v>45160</v>
      </c>
      <c r="P90" t="s">
        <v>31</v>
      </c>
      <c r="Q90">
        <v>0</v>
      </c>
      <c r="R90">
        <v>99</v>
      </c>
      <c r="S90">
        <v>0</v>
      </c>
      <c r="T90">
        <v>999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</row>
    <row r="91" spans="1:28" x14ac:dyDescent="0.2">
      <c r="A91">
        <v>314951610915240</v>
      </c>
      <c r="B91">
        <v>102329728050606</v>
      </c>
      <c r="C91" t="s">
        <v>28</v>
      </c>
      <c r="D91" s="1">
        <v>45158</v>
      </c>
      <c r="E91" t="s">
        <v>28</v>
      </c>
      <c r="F91" t="s">
        <v>145</v>
      </c>
      <c r="H91">
        <v>0.23636399999999999</v>
      </c>
      <c r="I91">
        <v>0.76363700000000001</v>
      </c>
      <c r="J91">
        <v>1.0000009999999999</v>
      </c>
      <c r="K91">
        <v>0</v>
      </c>
      <c r="L91">
        <v>0</v>
      </c>
      <c r="M91" t="s">
        <v>103</v>
      </c>
      <c r="P91" t="s">
        <v>31</v>
      </c>
      <c r="Q91">
        <v>0</v>
      </c>
      <c r="R91">
        <v>99</v>
      </c>
      <c r="S91">
        <v>0</v>
      </c>
      <c r="T91">
        <v>999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</row>
    <row r="92" spans="1:28" x14ac:dyDescent="0.2">
      <c r="A92">
        <v>318818410623312</v>
      </c>
      <c r="B92">
        <v>102329728050606</v>
      </c>
      <c r="C92" t="s">
        <v>28</v>
      </c>
      <c r="D92" s="1">
        <v>45158</v>
      </c>
      <c r="E92" t="s">
        <v>28</v>
      </c>
      <c r="F92" t="s">
        <v>146</v>
      </c>
      <c r="H92">
        <v>0.28623199999999999</v>
      </c>
      <c r="I92">
        <v>0.71376799999999996</v>
      </c>
      <c r="J92">
        <v>1</v>
      </c>
      <c r="K92">
        <v>0</v>
      </c>
      <c r="L92">
        <v>0</v>
      </c>
      <c r="M92" t="s">
        <v>113</v>
      </c>
      <c r="P92" t="s">
        <v>31</v>
      </c>
      <c r="Q92">
        <v>0</v>
      </c>
      <c r="R92">
        <v>99</v>
      </c>
      <c r="S92">
        <v>0</v>
      </c>
      <c r="T92">
        <v>999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2">
      <c r="A93">
        <v>319610900441792</v>
      </c>
      <c r="B93">
        <v>102329728050606</v>
      </c>
      <c r="C93" t="s">
        <v>28</v>
      </c>
      <c r="D93" s="1">
        <v>45158</v>
      </c>
      <c r="E93" t="s">
        <v>28</v>
      </c>
      <c r="F93" t="s">
        <v>147</v>
      </c>
      <c r="H93">
        <v>0.49673200000000001</v>
      </c>
      <c r="I93">
        <v>0.49019600000000002</v>
      </c>
      <c r="J93">
        <v>1</v>
      </c>
      <c r="K93">
        <v>0</v>
      </c>
      <c r="L93">
        <v>0</v>
      </c>
      <c r="M93" t="s">
        <v>97</v>
      </c>
      <c r="O93" s="1">
        <v>45160</v>
      </c>
      <c r="P93" t="s">
        <v>31</v>
      </c>
      <c r="Q93">
        <v>0</v>
      </c>
      <c r="R93">
        <v>99</v>
      </c>
      <c r="S93">
        <v>0</v>
      </c>
      <c r="T93">
        <v>999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</row>
    <row r="94" spans="1:28" x14ac:dyDescent="0.2">
      <c r="A94">
        <v>320253533775245</v>
      </c>
      <c r="B94">
        <v>102329728050606</v>
      </c>
      <c r="C94" t="s">
        <v>28</v>
      </c>
      <c r="D94" s="1">
        <v>45158</v>
      </c>
      <c r="E94" t="s">
        <v>28</v>
      </c>
      <c r="F94" t="s">
        <v>148</v>
      </c>
      <c r="H94">
        <v>0.55418699999999999</v>
      </c>
      <c r="I94">
        <v>0.44122600000000001</v>
      </c>
      <c r="J94">
        <v>0.99999899999999997</v>
      </c>
      <c r="K94">
        <v>0</v>
      </c>
      <c r="L94">
        <v>0</v>
      </c>
      <c r="M94" t="s">
        <v>97</v>
      </c>
      <c r="P94" t="s">
        <v>31</v>
      </c>
      <c r="Q94">
        <v>0</v>
      </c>
      <c r="R94">
        <v>99</v>
      </c>
      <c r="S94">
        <v>4000</v>
      </c>
      <c r="T94">
        <v>4999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</row>
    <row r="95" spans="1:28" x14ac:dyDescent="0.2">
      <c r="A95">
        <v>324143516746209</v>
      </c>
      <c r="B95">
        <v>102329728050606</v>
      </c>
      <c r="C95" t="s">
        <v>28</v>
      </c>
      <c r="D95" s="1">
        <v>45158</v>
      </c>
      <c r="E95" t="s">
        <v>28</v>
      </c>
      <c r="F95" t="s">
        <v>149</v>
      </c>
      <c r="P95" t="s">
        <v>31</v>
      </c>
      <c r="Q95">
        <v>0</v>
      </c>
      <c r="R95">
        <v>99</v>
      </c>
      <c r="S95">
        <v>0</v>
      </c>
      <c r="T95">
        <v>999</v>
      </c>
    </row>
    <row r="96" spans="1:28" x14ac:dyDescent="0.2">
      <c r="A96">
        <v>332353502479917</v>
      </c>
      <c r="B96">
        <v>102329728050606</v>
      </c>
      <c r="C96" t="s">
        <v>28</v>
      </c>
      <c r="D96" s="1">
        <v>45158</v>
      </c>
      <c r="E96" t="s">
        <v>28</v>
      </c>
      <c r="F96" t="s">
        <v>150</v>
      </c>
      <c r="P96" t="s">
        <v>31</v>
      </c>
      <c r="Q96">
        <v>0</v>
      </c>
      <c r="R96">
        <v>99</v>
      </c>
      <c r="S96">
        <v>0</v>
      </c>
      <c r="T96">
        <v>999</v>
      </c>
    </row>
    <row r="97" spans="1:28" x14ac:dyDescent="0.2">
      <c r="A97">
        <v>338526155175822</v>
      </c>
      <c r="B97">
        <v>102329728050606</v>
      </c>
      <c r="C97" t="s">
        <v>28</v>
      </c>
      <c r="D97" s="1">
        <v>45158</v>
      </c>
      <c r="E97" t="s">
        <v>28</v>
      </c>
      <c r="F97" t="s">
        <v>151</v>
      </c>
      <c r="H97">
        <v>0.35606100000000002</v>
      </c>
      <c r="I97">
        <v>0.64015100000000003</v>
      </c>
      <c r="J97">
        <v>1</v>
      </c>
      <c r="K97">
        <v>0</v>
      </c>
      <c r="L97">
        <v>0</v>
      </c>
      <c r="M97" t="s">
        <v>99</v>
      </c>
      <c r="P97" t="s">
        <v>31</v>
      </c>
      <c r="Q97">
        <v>0</v>
      </c>
      <c r="R97">
        <v>99</v>
      </c>
      <c r="S97">
        <v>0</v>
      </c>
      <c r="T97">
        <v>999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</row>
    <row r="98" spans="1:28" x14ac:dyDescent="0.2">
      <c r="A98">
        <v>346698187681863</v>
      </c>
      <c r="B98">
        <v>102329728050606</v>
      </c>
      <c r="C98" t="s">
        <v>28</v>
      </c>
      <c r="D98" s="1">
        <v>45158</v>
      </c>
      <c r="E98" t="s">
        <v>28</v>
      </c>
      <c r="F98" t="s">
        <v>152</v>
      </c>
      <c r="H98">
        <v>0.23872699999999999</v>
      </c>
      <c r="I98">
        <v>0.75994700000000004</v>
      </c>
      <c r="J98">
        <v>1</v>
      </c>
      <c r="K98">
        <v>0</v>
      </c>
      <c r="L98">
        <v>0</v>
      </c>
      <c r="M98" t="s">
        <v>99</v>
      </c>
      <c r="P98" t="s">
        <v>31</v>
      </c>
      <c r="Q98">
        <v>0</v>
      </c>
      <c r="R98">
        <v>99</v>
      </c>
      <c r="S98">
        <v>0</v>
      </c>
      <c r="T98">
        <v>999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</row>
    <row r="99" spans="1:28" x14ac:dyDescent="0.2">
      <c r="A99">
        <v>348788040806693</v>
      </c>
      <c r="B99">
        <v>102329728050606</v>
      </c>
      <c r="C99" t="s">
        <v>28</v>
      </c>
      <c r="D99" s="1">
        <v>45158</v>
      </c>
      <c r="E99" t="s">
        <v>28</v>
      </c>
      <c r="F99" t="s">
        <v>153</v>
      </c>
      <c r="H99">
        <v>0.40765400000000002</v>
      </c>
      <c r="I99">
        <v>0.58679999999999999</v>
      </c>
      <c r="J99">
        <v>1</v>
      </c>
      <c r="K99">
        <v>0</v>
      </c>
      <c r="L99">
        <v>0</v>
      </c>
      <c r="M99" t="s">
        <v>103</v>
      </c>
      <c r="P99" t="s">
        <v>31</v>
      </c>
      <c r="Q99">
        <v>0</v>
      </c>
      <c r="R99">
        <v>99</v>
      </c>
      <c r="S99">
        <v>2000</v>
      </c>
      <c r="T99">
        <v>2999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</row>
    <row r="100" spans="1:28" x14ac:dyDescent="0.2">
      <c r="A100">
        <v>511039961235499</v>
      </c>
      <c r="B100">
        <v>102329728050606</v>
      </c>
      <c r="C100" t="s">
        <v>28</v>
      </c>
      <c r="D100" s="1">
        <v>45158</v>
      </c>
      <c r="E100" t="s">
        <v>28</v>
      </c>
      <c r="F100" t="s">
        <v>154</v>
      </c>
      <c r="H100">
        <v>0.225297</v>
      </c>
      <c r="I100">
        <v>0.77470399999999995</v>
      </c>
      <c r="J100">
        <v>1.0000009999999999</v>
      </c>
      <c r="K100">
        <v>0</v>
      </c>
      <c r="L100">
        <v>0</v>
      </c>
      <c r="M100" t="s">
        <v>113</v>
      </c>
      <c r="P100" t="s">
        <v>31</v>
      </c>
      <c r="Q100">
        <v>0</v>
      </c>
      <c r="R100">
        <v>99</v>
      </c>
      <c r="S100">
        <v>0</v>
      </c>
      <c r="T100">
        <v>999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2">
      <c r="A101">
        <v>535341455403935</v>
      </c>
      <c r="B101">
        <v>102329728050606</v>
      </c>
      <c r="C101" t="s">
        <v>28</v>
      </c>
      <c r="D101" s="1">
        <v>45158</v>
      </c>
      <c r="E101" t="s">
        <v>28</v>
      </c>
      <c r="F101" t="s">
        <v>155</v>
      </c>
      <c r="P101" t="s">
        <v>31</v>
      </c>
      <c r="Q101">
        <v>0</v>
      </c>
      <c r="R101">
        <v>99</v>
      </c>
      <c r="S101">
        <v>0</v>
      </c>
      <c r="T101">
        <v>999</v>
      </c>
    </row>
    <row r="102" spans="1:28" x14ac:dyDescent="0.2">
      <c r="A102">
        <v>555980213282479</v>
      </c>
      <c r="B102">
        <v>102329728050606</v>
      </c>
      <c r="C102" t="s">
        <v>28</v>
      </c>
      <c r="D102" s="1">
        <v>45158</v>
      </c>
      <c r="E102" t="s">
        <v>28</v>
      </c>
      <c r="F102" t="s">
        <v>156</v>
      </c>
      <c r="H102">
        <v>0.36868699999999999</v>
      </c>
      <c r="I102">
        <v>0.62878800000000001</v>
      </c>
      <c r="J102">
        <v>1</v>
      </c>
      <c r="K102">
        <v>0</v>
      </c>
      <c r="L102">
        <v>0</v>
      </c>
      <c r="M102" t="s">
        <v>95</v>
      </c>
      <c r="P102" t="s">
        <v>31</v>
      </c>
      <c r="Q102">
        <v>0</v>
      </c>
      <c r="R102">
        <v>99</v>
      </c>
      <c r="S102">
        <v>0</v>
      </c>
      <c r="T102">
        <v>999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</row>
    <row r="103" spans="1:28" x14ac:dyDescent="0.2">
      <c r="A103">
        <v>583406257103898</v>
      </c>
      <c r="B103">
        <v>102329728050606</v>
      </c>
      <c r="C103" t="s">
        <v>28</v>
      </c>
      <c r="D103" s="1">
        <v>45158</v>
      </c>
      <c r="E103" t="s">
        <v>28</v>
      </c>
      <c r="F103" t="s">
        <v>157</v>
      </c>
      <c r="H103">
        <v>0.475775</v>
      </c>
      <c r="I103">
        <v>0.52062299999999995</v>
      </c>
      <c r="J103">
        <v>1</v>
      </c>
      <c r="K103">
        <v>0</v>
      </c>
      <c r="L103">
        <v>0</v>
      </c>
      <c r="M103" t="s">
        <v>97</v>
      </c>
      <c r="P103" t="s">
        <v>31</v>
      </c>
      <c r="Q103">
        <v>500</v>
      </c>
      <c r="R103">
        <v>599</v>
      </c>
      <c r="S103">
        <v>40000</v>
      </c>
      <c r="T103">
        <v>44999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</row>
    <row r="104" spans="1:28" x14ac:dyDescent="0.2">
      <c r="A104">
        <v>595168442696130</v>
      </c>
      <c r="B104">
        <v>102329728050606</v>
      </c>
      <c r="C104" t="s">
        <v>28</v>
      </c>
      <c r="D104" s="1">
        <v>45158</v>
      </c>
      <c r="E104" t="s">
        <v>28</v>
      </c>
      <c r="F104" t="s">
        <v>158</v>
      </c>
      <c r="H104">
        <v>0.43544300000000002</v>
      </c>
      <c r="I104">
        <v>0.56455699999999998</v>
      </c>
      <c r="J104">
        <v>1</v>
      </c>
      <c r="K104">
        <v>0</v>
      </c>
      <c r="L104">
        <v>0</v>
      </c>
      <c r="M104" t="s">
        <v>99</v>
      </c>
      <c r="P104" t="s">
        <v>31</v>
      </c>
      <c r="Q104">
        <v>0</v>
      </c>
      <c r="R104">
        <v>99</v>
      </c>
      <c r="S104">
        <v>0</v>
      </c>
      <c r="T104">
        <v>999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</row>
    <row r="105" spans="1:28" x14ac:dyDescent="0.2">
      <c r="A105">
        <v>596805725860327</v>
      </c>
      <c r="B105">
        <v>102329728050606</v>
      </c>
      <c r="C105" t="s">
        <v>28</v>
      </c>
      <c r="D105" s="1">
        <v>45158</v>
      </c>
      <c r="E105" t="s">
        <v>28</v>
      </c>
      <c r="F105" t="s">
        <v>159</v>
      </c>
      <c r="P105" t="s">
        <v>31</v>
      </c>
      <c r="Q105">
        <v>0</v>
      </c>
      <c r="R105">
        <v>99</v>
      </c>
      <c r="S105">
        <v>0</v>
      </c>
      <c r="T105">
        <v>999</v>
      </c>
    </row>
    <row r="106" spans="1:28" x14ac:dyDescent="0.2">
      <c r="A106">
        <v>598967219104688</v>
      </c>
      <c r="B106">
        <v>102329728050606</v>
      </c>
      <c r="C106" t="s">
        <v>28</v>
      </c>
      <c r="D106" s="1">
        <v>45158</v>
      </c>
      <c r="E106" t="s">
        <v>28</v>
      </c>
      <c r="F106" t="s">
        <v>160</v>
      </c>
      <c r="H106">
        <v>0.44228699999999999</v>
      </c>
      <c r="I106">
        <v>0.55384699999999998</v>
      </c>
      <c r="J106">
        <v>1</v>
      </c>
      <c r="K106">
        <v>0</v>
      </c>
      <c r="L106">
        <v>0</v>
      </c>
      <c r="M106" t="s">
        <v>116</v>
      </c>
      <c r="P106" t="s">
        <v>31</v>
      </c>
      <c r="Q106">
        <v>500</v>
      </c>
      <c r="R106">
        <v>599</v>
      </c>
      <c r="S106">
        <v>25000</v>
      </c>
      <c r="T106">
        <v>29999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</row>
    <row r="107" spans="1:28" x14ac:dyDescent="0.2">
      <c r="A107">
        <v>601712275493916</v>
      </c>
      <c r="B107">
        <v>102329728050606</v>
      </c>
      <c r="C107" t="s">
        <v>28</v>
      </c>
      <c r="D107" s="1">
        <v>45158</v>
      </c>
      <c r="E107" t="s">
        <v>28</v>
      </c>
      <c r="F107" t="s">
        <v>161</v>
      </c>
      <c r="P107" t="s">
        <v>31</v>
      </c>
      <c r="Q107">
        <v>0</v>
      </c>
      <c r="R107">
        <v>99</v>
      </c>
      <c r="S107">
        <v>0</v>
      </c>
      <c r="T107">
        <v>999</v>
      </c>
    </row>
    <row r="108" spans="1:28" x14ac:dyDescent="0.2">
      <c r="A108">
        <v>603585188523641</v>
      </c>
      <c r="B108">
        <v>102329728050606</v>
      </c>
      <c r="C108" t="s">
        <v>28</v>
      </c>
      <c r="D108" s="1">
        <v>45158</v>
      </c>
      <c r="E108" t="s">
        <v>28</v>
      </c>
      <c r="F108" t="s">
        <v>162</v>
      </c>
      <c r="H108">
        <v>0.279221</v>
      </c>
      <c r="I108">
        <v>0.71915600000000002</v>
      </c>
      <c r="J108">
        <v>1.0000009999999999</v>
      </c>
      <c r="K108">
        <v>0</v>
      </c>
      <c r="L108">
        <v>0</v>
      </c>
      <c r="M108" t="s">
        <v>116</v>
      </c>
      <c r="P108" t="s">
        <v>31</v>
      </c>
      <c r="Q108">
        <v>0</v>
      </c>
      <c r="R108">
        <v>99</v>
      </c>
      <c r="S108">
        <v>1000</v>
      </c>
      <c r="T108">
        <v>1999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</row>
    <row r="109" spans="1:28" x14ac:dyDescent="0.2">
      <c r="A109">
        <v>606775864984496</v>
      </c>
      <c r="B109">
        <v>102329728050606</v>
      </c>
      <c r="C109" t="s">
        <v>28</v>
      </c>
      <c r="D109" s="1">
        <v>45158</v>
      </c>
      <c r="E109" t="s">
        <v>28</v>
      </c>
      <c r="F109" t="s">
        <v>163</v>
      </c>
      <c r="H109">
        <v>0.36373699999999998</v>
      </c>
      <c r="I109">
        <v>0.63073500000000005</v>
      </c>
      <c r="J109">
        <v>1</v>
      </c>
      <c r="K109">
        <v>0</v>
      </c>
      <c r="L109">
        <v>0</v>
      </c>
      <c r="M109" t="s">
        <v>123</v>
      </c>
      <c r="P109" t="s">
        <v>31</v>
      </c>
      <c r="Q109">
        <v>0</v>
      </c>
      <c r="R109">
        <v>99</v>
      </c>
      <c r="S109">
        <v>2000</v>
      </c>
      <c r="T109">
        <v>2999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2">
      <c r="A110">
        <v>611197331211009</v>
      </c>
      <c r="B110">
        <v>102329728050606</v>
      </c>
      <c r="C110" t="s">
        <v>28</v>
      </c>
      <c r="D110" s="1">
        <v>45158</v>
      </c>
      <c r="E110" t="s">
        <v>28</v>
      </c>
      <c r="F110" t="s">
        <v>164</v>
      </c>
      <c r="P110" t="s">
        <v>31</v>
      </c>
      <c r="Q110">
        <v>0</v>
      </c>
      <c r="R110">
        <v>99</v>
      </c>
      <c r="S110">
        <v>0</v>
      </c>
      <c r="T110">
        <v>999</v>
      </c>
    </row>
    <row r="111" spans="1:28" x14ac:dyDescent="0.2">
      <c r="A111">
        <v>611722007763001</v>
      </c>
      <c r="B111">
        <v>102329728050606</v>
      </c>
      <c r="C111" t="s">
        <v>28</v>
      </c>
      <c r="D111" s="1">
        <v>45158</v>
      </c>
      <c r="E111" t="s">
        <v>28</v>
      </c>
      <c r="F111" t="s">
        <v>165</v>
      </c>
      <c r="H111">
        <v>0.29870099999999999</v>
      </c>
      <c r="I111">
        <v>0.69480600000000003</v>
      </c>
      <c r="J111">
        <v>1.0000009999999999</v>
      </c>
      <c r="K111">
        <v>0</v>
      </c>
      <c r="L111">
        <v>0</v>
      </c>
      <c r="M111" t="s">
        <v>113</v>
      </c>
      <c r="P111" t="s">
        <v>31</v>
      </c>
      <c r="Q111">
        <v>0</v>
      </c>
      <c r="R111">
        <v>99</v>
      </c>
      <c r="S111">
        <v>0</v>
      </c>
      <c r="T111">
        <v>999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2">
      <c r="A112">
        <v>614447490758639</v>
      </c>
      <c r="B112">
        <v>102329728050606</v>
      </c>
      <c r="C112" t="s">
        <v>28</v>
      </c>
      <c r="D112" s="1">
        <v>45158</v>
      </c>
      <c r="E112" t="s">
        <v>28</v>
      </c>
      <c r="F112" t="s">
        <v>166</v>
      </c>
      <c r="H112">
        <v>0.40649299999999999</v>
      </c>
      <c r="I112">
        <v>0.58701300000000001</v>
      </c>
      <c r="J112">
        <v>1</v>
      </c>
      <c r="K112">
        <v>0</v>
      </c>
      <c r="L112">
        <v>0</v>
      </c>
      <c r="M112" t="s">
        <v>95</v>
      </c>
      <c r="P112" t="s">
        <v>31</v>
      </c>
      <c r="Q112">
        <v>0</v>
      </c>
      <c r="R112">
        <v>99</v>
      </c>
      <c r="S112">
        <v>1000</v>
      </c>
      <c r="T112">
        <v>1999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</row>
    <row r="113" spans="1:28" x14ac:dyDescent="0.2">
      <c r="A113">
        <v>619424366841089</v>
      </c>
      <c r="B113">
        <v>102329728050606</v>
      </c>
      <c r="C113" t="s">
        <v>28</v>
      </c>
      <c r="D113" s="1">
        <v>45158</v>
      </c>
      <c r="E113" t="s">
        <v>28</v>
      </c>
      <c r="F113" t="s">
        <v>167</v>
      </c>
      <c r="P113" t="s">
        <v>31</v>
      </c>
      <c r="Q113">
        <v>0</v>
      </c>
      <c r="R113">
        <v>99</v>
      </c>
      <c r="S113">
        <v>0</v>
      </c>
      <c r="T113">
        <v>999</v>
      </c>
    </row>
    <row r="114" spans="1:28" x14ac:dyDescent="0.2">
      <c r="A114">
        <v>625668062881233</v>
      </c>
      <c r="B114">
        <v>102329728050606</v>
      </c>
      <c r="C114" t="s">
        <v>28</v>
      </c>
      <c r="D114" s="1">
        <v>45158</v>
      </c>
      <c r="E114" t="s">
        <v>28</v>
      </c>
      <c r="F114" t="s">
        <v>168</v>
      </c>
      <c r="H114">
        <v>0.46781</v>
      </c>
      <c r="I114">
        <v>0.52884600000000004</v>
      </c>
      <c r="J114">
        <v>1</v>
      </c>
      <c r="K114">
        <v>0</v>
      </c>
      <c r="L114">
        <v>0</v>
      </c>
      <c r="M114" t="s">
        <v>99</v>
      </c>
      <c r="P114" t="s">
        <v>31</v>
      </c>
      <c r="Q114">
        <v>0</v>
      </c>
      <c r="R114">
        <v>99</v>
      </c>
      <c r="S114">
        <v>2000</v>
      </c>
      <c r="T114">
        <v>2999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</row>
    <row r="115" spans="1:28" x14ac:dyDescent="0.2">
      <c r="A115">
        <v>644297144463636</v>
      </c>
      <c r="B115">
        <v>102329728050606</v>
      </c>
      <c r="C115" t="s">
        <v>28</v>
      </c>
      <c r="D115" s="1">
        <v>45158</v>
      </c>
      <c r="E115" t="s">
        <v>28</v>
      </c>
      <c r="F115" t="s">
        <v>169</v>
      </c>
      <c r="P115" t="s">
        <v>31</v>
      </c>
      <c r="Q115">
        <v>0</v>
      </c>
      <c r="R115">
        <v>99</v>
      </c>
      <c r="S115">
        <v>0</v>
      </c>
      <c r="T115">
        <v>999</v>
      </c>
    </row>
    <row r="116" spans="1:28" x14ac:dyDescent="0.2">
      <c r="A116">
        <v>649034737355927</v>
      </c>
      <c r="B116">
        <v>102329728050606</v>
      </c>
      <c r="C116" t="s">
        <v>28</v>
      </c>
      <c r="D116" s="1">
        <v>45158</v>
      </c>
      <c r="E116" t="s">
        <v>28</v>
      </c>
      <c r="F116" t="s">
        <v>170</v>
      </c>
      <c r="H116">
        <v>0.224138</v>
      </c>
      <c r="I116">
        <v>0.77155200000000002</v>
      </c>
      <c r="J116">
        <v>1</v>
      </c>
      <c r="K116">
        <v>0</v>
      </c>
      <c r="L116">
        <v>0</v>
      </c>
      <c r="M116" t="s">
        <v>113</v>
      </c>
      <c r="P116" t="s">
        <v>31</v>
      </c>
      <c r="Q116">
        <v>0</v>
      </c>
      <c r="R116">
        <v>99</v>
      </c>
      <c r="S116">
        <v>0</v>
      </c>
      <c r="T116">
        <v>999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2">
      <c r="A117">
        <v>650251990398232</v>
      </c>
      <c r="B117">
        <v>102329728050606</v>
      </c>
      <c r="C117" t="s">
        <v>28</v>
      </c>
      <c r="D117" s="1">
        <v>45158</v>
      </c>
      <c r="E117" t="s">
        <v>28</v>
      </c>
      <c r="F117" t="s">
        <v>171</v>
      </c>
      <c r="H117">
        <v>0.31687199999999999</v>
      </c>
      <c r="I117">
        <v>0.67901199999999995</v>
      </c>
      <c r="J117">
        <v>0.99999899999999997</v>
      </c>
      <c r="K117">
        <v>0</v>
      </c>
      <c r="L117">
        <v>0</v>
      </c>
      <c r="M117" t="s">
        <v>116</v>
      </c>
      <c r="P117" t="s">
        <v>31</v>
      </c>
      <c r="Q117">
        <v>0</v>
      </c>
      <c r="R117">
        <v>99</v>
      </c>
      <c r="S117">
        <v>0</v>
      </c>
      <c r="T117">
        <v>999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</row>
    <row r="118" spans="1:28" x14ac:dyDescent="0.2">
      <c r="A118">
        <v>653063733554097</v>
      </c>
      <c r="B118">
        <v>102329728050606</v>
      </c>
      <c r="C118" t="s">
        <v>28</v>
      </c>
      <c r="D118" s="1">
        <v>45158</v>
      </c>
      <c r="E118" t="s">
        <v>28</v>
      </c>
      <c r="F118" t="s">
        <v>172</v>
      </c>
      <c r="P118" t="s">
        <v>31</v>
      </c>
      <c r="Q118">
        <v>0</v>
      </c>
      <c r="R118">
        <v>99</v>
      </c>
      <c r="S118">
        <v>0</v>
      </c>
      <c r="T118">
        <v>999</v>
      </c>
    </row>
    <row r="119" spans="1:28" x14ac:dyDescent="0.2">
      <c r="A119">
        <v>656768009730889</v>
      </c>
      <c r="B119">
        <v>102329728050606</v>
      </c>
      <c r="C119" t="s">
        <v>28</v>
      </c>
      <c r="D119" s="1">
        <v>45158</v>
      </c>
      <c r="E119" t="s">
        <v>28</v>
      </c>
      <c r="F119" t="s">
        <v>173</v>
      </c>
      <c r="H119">
        <v>0.38797799999999999</v>
      </c>
      <c r="I119">
        <v>0.60929</v>
      </c>
      <c r="J119">
        <v>1</v>
      </c>
      <c r="K119">
        <v>0</v>
      </c>
      <c r="L119">
        <v>0</v>
      </c>
      <c r="M119" t="s">
        <v>99</v>
      </c>
      <c r="P119" t="s">
        <v>31</v>
      </c>
      <c r="Q119">
        <v>0</v>
      </c>
      <c r="R119">
        <v>99</v>
      </c>
      <c r="S119">
        <v>0</v>
      </c>
      <c r="T119">
        <v>999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</row>
    <row r="120" spans="1:28" x14ac:dyDescent="0.2">
      <c r="A120">
        <v>663875529103420</v>
      </c>
      <c r="B120">
        <v>102329728050606</v>
      </c>
      <c r="C120" t="s">
        <v>28</v>
      </c>
      <c r="D120" s="1">
        <v>45158</v>
      </c>
      <c r="E120" t="s">
        <v>28</v>
      </c>
      <c r="F120" t="s">
        <v>174</v>
      </c>
      <c r="P120" t="s">
        <v>31</v>
      </c>
      <c r="Q120">
        <v>0</v>
      </c>
      <c r="R120">
        <v>99</v>
      </c>
      <c r="S120">
        <v>0</v>
      </c>
      <c r="T120">
        <v>999</v>
      </c>
    </row>
    <row r="121" spans="1:28" x14ac:dyDescent="0.2">
      <c r="A121">
        <v>663987885399098</v>
      </c>
      <c r="B121">
        <v>102329728050606</v>
      </c>
      <c r="C121" t="s">
        <v>28</v>
      </c>
      <c r="D121" s="1">
        <v>45158</v>
      </c>
      <c r="E121" t="s">
        <v>28</v>
      </c>
      <c r="F121" t="s">
        <v>175</v>
      </c>
      <c r="P121" t="s">
        <v>31</v>
      </c>
      <c r="Q121">
        <v>0</v>
      </c>
      <c r="R121">
        <v>99</v>
      </c>
      <c r="S121">
        <v>0</v>
      </c>
      <c r="T121">
        <v>999</v>
      </c>
    </row>
    <row r="122" spans="1:28" x14ac:dyDescent="0.2">
      <c r="A122">
        <v>667172918645330</v>
      </c>
      <c r="B122">
        <v>102329728050606</v>
      </c>
      <c r="C122" t="s">
        <v>28</v>
      </c>
      <c r="D122" s="1">
        <v>45158</v>
      </c>
      <c r="E122" t="s">
        <v>28</v>
      </c>
      <c r="F122" t="s">
        <v>176</v>
      </c>
      <c r="H122">
        <v>0.446882</v>
      </c>
      <c r="I122">
        <v>0.55196400000000001</v>
      </c>
      <c r="J122">
        <v>1.0000009999999999</v>
      </c>
      <c r="K122">
        <v>0</v>
      </c>
      <c r="L122">
        <v>0</v>
      </c>
      <c r="M122" t="s">
        <v>103</v>
      </c>
      <c r="P122" t="s">
        <v>31</v>
      </c>
      <c r="Q122">
        <v>0</v>
      </c>
      <c r="R122">
        <v>99</v>
      </c>
      <c r="S122">
        <v>0</v>
      </c>
      <c r="T122">
        <v>999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</row>
    <row r="123" spans="1:28" x14ac:dyDescent="0.2">
      <c r="A123">
        <v>668431591866216</v>
      </c>
      <c r="B123">
        <v>102329728050606</v>
      </c>
      <c r="C123" t="s">
        <v>28</v>
      </c>
      <c r="D123" s="1">
        <v>45158</v>
      </c>
      <c r="E123" t="s">
        <v>28</v>
      </c>
      <c r="F123" t="s">
        <v>177</v>
      </c>
      <c r="H123">
        <v>0.43537399999999998</v>
      </c>
      <c r="I123">
        <v>0.56462599999999996</v>
      </c>
      <c r="J123">
        <v>1</v>
      </c>
      <c r="K123">
        <v>0</v>
      </c>
      <c r="L123">
        <v>0</v>
      </c>
      <c r="M123" t="s">
        <v>97</v>
      </c>
      <c r="P123" t="s">
        <v>31</v>
      </c>
      <c r="Q123">
        <v>0</v>
      </c>
      <c r="R123">
        <v>99</v>
      </c>
      <c r="S123">
        <v>0</v>
      </c>
      <c r="T123">
        <v>999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</row>
    <row r="124" spans="1:28" x14ac:dyDescent="0.2">
      <c r="A124">
        <v>672541774449896</v>
      </c>
      <c r="B124">
        <v>102329728050606</v>
      </c>
      <c r="C124" t="s">
        <v>28</v>
      </c>
      <c r="D124" s="1">
        <v>45158</v>
      </c>
      <c r="E124" t="s">
        <v>28</v>
      </c>
      <c r="F124" t="s">
        <v>178</v>
      </c>
      <c r="P124" t="s">
        <v>31</v>
      </c>
      <c r="Q124">
        <v>0</v>
      </c>
      <c r="R124">
        <v>99</v>
      </c>
      <c r="S124">
        <v>0</v>
      </c>
      <c r="T124">
        <v>999</v>
      </c>
    </row>
    <row r="125" spans="1:28" x14ac:dyDescent="0.2">
      <c r="A125">
        <v>674659914538395</v>
      </c>
      <c r="B125">
        <v>102329728050606</v>
      </c>
      <c r="C125" t="s">
        <v>28</v>
      </c>
      <c r="D125" s="1">
        <v>45158</v>
      </c>
      <c r="E125" t="s">
        <v>28</v>
      </c>
      <c r="F125" t="s">
        <v>179</v>
      </c>
      <c r="H125">
        <v>0.51936700000000002</v>
      </c>
      <c r="I125">
        <v>0.47759299999999999</v>
      </c>
      <c r="J125">
        <v>1.0000009999999999</v>
      </c>
      <c r="K125">
        <v>0</v>
      </c>
      <c r="L125">
        <v>0</v>
      </c>
      <c r="M125" t="s">
        <v>99</v>
      </c>
      <c r="P125" t="s">
        <v>31</v>
      </c>
      <c r="Q125">
        <v>100</v>
      </c>
      <c r="R125">
        <v>199</v>
      </c>
      <c r="S125">
        <v>10000</v>
      </c>
      <c r="T125">
        <v>14999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</row>
    <row r="126" spans="1:28" x14ac:dyDescent="0.2">
      <c r="A126">
        <v>676319667685058</v>
      </c>
      <c r="B126">
        <v>102329728050606</v>
      </c>
      <c r="C126" t="s">
        <v>28</v>
      </c>
      <c r="D126" s="1">
        <v>45158</v>
      </c>
      <c r="E126" t="s">
        <v>28</v>
      </c>
      <c r="F126" t="s">
        <v>180</v>
      </c>
      <c r="H126">
        <v>0.66113699999999997</v>
      </c>
      <c r="I126">
        <v>0.33471600000000001</v>
      </c>
      <c r="J126">
        <v>1</v>
      </c>
      <c r="K126">
        <v>0</v>
      </c>
      <c r="L126">
        <v>0</v>
      </c>
      <c r="M126" t="s">
        <v>97</v>
      </c>
      <c r="P126" t="s">
        <v>31</v>
      </c>
      <c r="Q126">
        <v>0</v>
      </c>
      <c r="R126">
        <v>99</v>
      </c>
      <c r="S126">
        <v>1000</v>
      </c>
      <c r="T126">
        <v>1999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</row>
    <row r="127" spans="1:28" x14ac:dyDescent="0.2">
      <c r="A127">
        <v>679223354080039</v>
      </c>
      <c r="B127">
        <v>102329728050606</v>
      </c>
      <c r="C127" t="s">
        <v>28</v>
      </c>
      <c r="D127" s="1">
        <v>45158</v>
      </c>
      <c r="E127" t="s">
        <v>28</v>
      </c>
      <c r="F127" t="s">
        <v>181</v>
      </c>
      <c r="P127" t="s">
        <v>31</v>
      </c>
      <c r="Q127">
        <v>0</v>
      </c>
      <c r="R127">
        <v>99</v>
      </c>
      <c r="S127">
        <v>0</v>
      </c>
      <c r="T127">
        <v>999</v>
      </c>
    </row>
    <row r="128" spans="1:28" x14ac:dyDescent="0.2">
      <c r="A128">
        <v>679455724099743</v>
      </c>
      <c r="B128">
        <v>102329728050606</v>
      </c>
      <c r="C128" t="s">
        <v>28</v>
      </c>
      <c r="D128" s="1">
        <v>45158</v>
      </c>
      <c r="E128" t="s">
        <v>28</v>
      </c>
      <c r="F128" t="s">
        <v>182</v>
      </c>
      <c r="H128">
        <v>0.48741000000000001</v>
      </c>
      <c r="I128">
        <v>0.50798699999999997</v>
      </c>
      <c r="J128">
        <v>1</v>
      </c>
      <c r="K128">
        <v>0</v>
      </c>
      <c r="L128">
        <v>0</v>
      </c>
      <c r="M128" t="s">
        <v>97</v>
      </c>
      <c r="P128" t="s">
        <v>31</v>
      </c>
      <c r="Q128">
        <v>200</v>
      </c>
      <c r="R128">
        <v>299</v>
      </c>
      <c r="S128">
        <v>15000</v>
      </c>
      <c r="T128">
        <v>19999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</row>
    <row r="129" spans="1:28" x14ac:dyDescent="0.2">
      <c r="A129">
        <v>682272563820092</v>
      </c>
      <c r="B129">
        <v>102329728050606</v>
      </c>
      <c r="C129" t="s">
        <v>28</v>
      </c>
      <c r="D129" s="1">
        <v>45158</v>
      </c>
      <c r="E129" t="s">
        <v>28</v>
      </c>
      <c r="F129" t="s">
        <v>183</v>
      </c>
      <c r="H129">
        <v>0.40983599999999998</v>
      </c>
      <c r="I129">
        <v>0.58688600000000002</v>
      </c>
      <c r="J129">
        <v>1</v>
      </c>
      <c r="K129">
        <v>0</v>
      </c>
      <c r="L129">
        <v>0</v>
      </c>
      <c r="M129" t="s">
        <v>103</v>
      </c>
      <c r="P129" t="s">
        <v>31</v>
      </c>
      <c r="Q129">
        <v>0</v>
      </c>
      <c r="R129">
        <v>99</v>
      </c>
      <c r="S129">
        <v>3000</v>
      </c>
      <c r="T129">
        <v>3999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</row>
    <row r="130" spans="1:28" x14ac:dyDescent="0.2">
      <c r="A130">
        <v>686806326111967</v>
      </c>
      <c r="B130">
        <v>102329728050606</v>
      </c>
      <c r="C130" t="s">
        <v>28</v>
      </c>
      <c r="D130" s="1">
        <v>45158</v>
      </c>
      <c r="E130" t="s">
        <v>28</v>
      </c>
      <c r="F130" t="s">
        <v>184</v>
      </c>
      <c r="P130" t="s">
        <v>31</v>
      </c>
      <c r="Q130">
        <v>0</v>
      </c>
      <c r="R130">
        <v>99</v>
      </c>
      <c r="S130">
        <v>0</v>
      </c>
      <c r="T130">
        <v>999</v>
      </c>
    </row>
    <row r="131" spans="1:28" x14ac:dyDescent="0.2">
      <c r="A131">
        <v>689233993070065</v>
      </c>
      <c r="B131">
        <v>102329728050606</v>
      </c>
      <c r="C131" t="s">
        <v>28</v>
      </c>
      <c r="D131" s="1">
        <v>45158</v>
      </c>
      <c r="E131" t="s">
        <v>28</v>
      </c>
      <c r="F131" t="s">
        <v>185</v>
      </c>
      <c r="H131">
        <v>0.27522999999999997</v>
      </c>
      <c r="I131">
        <v>0.712538</v>
      </c>
      <c r="J131">
        <v>1</v>
      </c>
      <c r="K131">
        <v>0</v>
      </c>
      <c r="L131">
        <v>0</v>
      </c>
      <c r="M131" t="s">
        <v>95</v>
      </c>
      <c r="P131" t="s">
        <v>31</v>
      </c>
      <c r="Q131">
        <v>0</v>
      </c>
      <c r="R131">
        <v>99</v>
      </c>
      <c r="S131">
        <v>0</v>
      </c>
      <c r="T131">
        <v>999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</row>
    <row r="132" spans="1:28" x14ac:dyDescent="0.2">
      <c r="A132">
        <v>690035439639435</v>
      </c>
      <c r="B132">
        <v>102329728050606</v>
      </c>
      <c r="C132" t="s">
        <v>28</v>
      </c>
      <c r="D132" s="1">
        <v>45158</v>
      </c>
      <c r="E132" t="s">
        <v>28</v>
      </c>
      <c r="F132" t="s">
        <v>186</v>
      </c>
      <c r="P132" t="s">
        <v>31</v>
      </c>
      <c r="Q132">
        <v>0</v>
      </c>
      <c r="R132">
        <v>99</v>
      </c>
      <c r="S132">
        <v>0</v>
      </c>
      <c r="T132">
        <v>999</v>
      </c>
    </row>
    <row r="133" spans="1:28" x14ac:dyDescent="0.2">
      <c r="A133">
        <v>690821556255549</v>
      </c>
      <c r="B133">
        <v>102329728050606</v>
      </c>
      <c r="C133" t="s">
        <v>28</v>
      </c>
      <c r="D133" s="1">
        <v>45158</v>
      </c>
      <c r="E133" t="s">
        <v>28</v>
      </c>
      <c r="F133" t="s">
        <v>187</v>
      </c>
      <c r="P133" t="s">
        <v>31</v>
      </c>
      <c r="Q133">
        <v>0</v>
      </c>
      <c r="R133">
        <v>99</v>
      </c>
      <c r="S133">
        <v>0</v>
      </c>
      <c r="T133">
        <v>999</v>
      </c>
    </row>
    <row r="134" spans="1:28" x14ac:dyDescent="0.2">
      <c r="A134">
        <v>695623245842672</v>
      </c>
      <c r="B134">
        <v>102329728050606</v>
      </c>
      <c r="C134" t="s">
        <v>28</v>
      </c>
      <c r="D134" s="1">
        <v>45158</v>
      </c>
      <c r="E134" t="s">
        <v>28</v>
      </c>
      <c r="F134" t="s">
        <v>188</v>
      </c>
      <c r="H134">
        <v>0.39322000000000001</v>
      </c>
      <c r="I134">
        <v>0.60338999999999998</v>
      </c>
      <c r="J134">
        <v>1</v>
      </c>
      <c r="K134">
        <v>0</v>
      </c>
      <c r="L134">
        <v>0</v>
      </c>
      <c r="M134" t="s">
        <v>113</v>
      </c>
      <c r="P134" t="s">
        <v>31</v>
      </c>
      <c r="Q134">
        <v>0</v>
      </c>
      <c r="R134">
        <v>99</v>
      </c>
      <c r="S134">
        <v>0</v>
      </c>
      <c r="T134">
        <v>999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2">
      <c r="A135">
        <v>699239755380427</v>
      </c>
      <c r="B135">
        <v>102329728050606</v>
      </c>
      <c r="C135" t="s">
        <v>28</v>
      </c>
      <c r="D135" s="1">
        <v>45158</v>
      </c>
      <c r="E135" t="s">
        <v>28</v>
      </c>
      <c r="F135" t="s">
        <v>189</v>
      </c>
      <c r="P135" t="s">
        <v>31</v>
      </c>
      <c r="Q135">
        <v>0</v>
      </c>
      <c r="R135">
        <v>99</v>
      </c>
      <c r="S135">
        <v>0</v>
      </c>
      <c r="T135">
        <v>999</v>
      </c>
    </row>
    <row r="136" spans="1:28" x14ac:dyDescent="0.2">
      <c r="A136">
        <v>705692541395604</v>
      </c>
      <c r="B136">
        <v>102329728050606</v>
      </c>
      <c r="C136" t="s">
        <v>28</v>
      </c>
      <c r="D136" s="1">
        <v>45158</v>
      </c>
      <c r="E136" t="s">
        <v>28</v>
      </c>
      <c r="F136" t="s">
        <v>190</v>
      </c>
      <c r="H136">
        <v>0.55245299999999997</v>
      </c>
      <c r="I136">
        <v>0.44519799999999998</v>
      </c>
      <c r="J136">
        <v>1</v>
      </c>
      <c r="K136">
        <v>0</v>
      </c>
      <c r="L136">
        <v>0</v>
      </c>
      <c r="M136" t="s">
        <v>99</v>
      </c>
      <c r="P136" t="s">
        <v>31</v>
      </c>
      <c r="Q136">
        <v>0</v>
      </c>
      <c r="R136">
        <v>99</v>
      </c>
      <c r="S136">
        <v>3000</v>
      </c>
      <c r="T136">
        <v>3999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</row>
    <row r="137" spans="1:28" x14ac:dyDescent="0.2">
      <c r="A137">
        <v>708890531049569</v>
      </c>
      <c r="B137">
        <v>102329728050606</v>
      </c>
      <c r="C137" t="s">
        <v>28</v>
      </c>
      <c r="D137" s="1">
        <v>45158</v>
      </c>
      <c r="E137" t="s">
        <v>28</v>
      </c>
      <c r="F137" t="s">
        <v>191</v>
      </c>
      <c r="H137">
        <v>0.43304900000000002</v>
      </c>
      <c r="I137">
        <v>0.56333100000000003</v>
      </c>
      <c r="J137">
        <v>1.0000009999999999</v>
      </c>
      <c r="K137">
        <v>0</v>
      </c>
      <c r="L137">
        <v>0</v>
      </c>
      <c r="M137" t="s">
        <v>99</v>
      </c>
      <c r="P137" t="s">
        <v>31</v>
      </c>
      <c r="Q137">
        <v>100</v>
      </c>
      <c r="R137">
        <v>199</v>
      </c>
      <c r="S137">
        <v>15000</v>
      </c>
      <c r="T137">
        <v>19999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</row>
    <row r="138" spans="1:28" x14ac:dyDescent="0.2">
      <c r="A138">
        <v>734780138336524</v>
      </c>
      <c r="B138">
        <v>102329728050606</v>
      </c>
      <c r="C138" t="s">
        <v>28</v>
      </c>
      <c r="D138" s="1">
        <v>45158</v>
      </c>
      <c r="E138" t="s">
        <v>28</v>
      </c>
      <c r="F138" t="s">
        <v>192</v>
      </c>
      <c r="H138">
        <v>0.59598600000000002</v>
      </c>
      <c r="I138">
        <v>0.39659699999999998</v>
      </c>
      <c r="J138">
        <v>1</v>
      </c>
      <c r="K138">
        <v>0</v>
      </c>
      <c r="L138">
        <v>0</v>
      </c>
      <c r="M138" t="s">
        <v>113</v>
      </c>
      <c r="P138" t="s">
        <v>31</v>
      </c>
      <c r="Q138">
        <v>0</v>
      </c>
      <c r="R138">
        <v>99</v>
      </c>
      <c r="S138">
        <v>2000</v>
      </c>
      <c r="T138">
        <v>2999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2">
      <c r="A139">
        <v>734872611777985</v>
      </c>
      <c r="B139">
        <v>102329728050606</v>
      </c>
      <c r="C139" t="s">
        <v>28</v>
      </c>
      <c r="D139" s="1">
        <v>45158</v>
      </c>
      <c r="E139" t="s">
        <v>28</v>
      </c>
      <c r="F139" t="s">
        <v>193</v>
      </c>
      <c r="H139">
        <v>0.52349000000000001</v>
      </c>
      <c r="I139">
        <v>0.46979900000000002</v>
      </c>
      <c r="J139">
        <v>1</v>
      </c>
      <c r="K139">
        <v>0</v>
      </c>
      <c r="L139">
        <v>0</v>
      </c>
      <c r="M139" t="s">
        <v>97</v>
      </c>
      <c r="P139" t="s">
        <v>31</v>
      </c>
      <c r="Q139">
        <v>0</v>
      </c>
      <c r="R139">
        <v>99</v>
      </c>
      <c r="S139">
        <v>0</v>
      </c>
      <c r="T139">
        <v>999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</row>
    <row r="140" spans="1:28" x14ac:dyDescent="0.2">
      <c r="A140">
        <v>752107386924959</v>
      </c>
      <c r="B140">
        <v>102329728050606</v>
      </c>
      <c r="C140" t="s">
        <v>28</v>
      </c>
      <c r="D140" s="1">
        <v>45158</v>
      </c>
      <c r="E140" t="s">
        <v>28</v>
      </c>
      <c r="F140" t="s">
        <v>194</v>
      </c>
      <c r="H140">
        <v>0.34795599999999999</v>
      </c>
      <c r="I140">
        <v>0.64948899999999998</v>
      </c>
      <c r="J140">
        <v>1</v>
      </c>
      <c r="K140">
        <v>0</v>
      </c>
      <c r="L140">
        <v>0</v>
      </c>
      <c r="M140" t="s">
        <v>95</v>
      </c>
      <c r="P140" t="s">
        <v>31</v>
      </c>
      <c r="Q140">
        <v>0</v>
      </c>
      <c r="R140">
        <v>99</v>
      </c>
      <c r="S140">
        <v>2000</v>
      </c>
      <c r="T140">
        <v>2999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</row>
    <row r="141" spans="1:28" x14ac:dyDescent="0.2">
      <c r="A141">
        <v>757569556120663</v>
      </c>
      <c r="B141">
        <v>102329728050606</v>
      </c>
      <c r="C141" t="s">
        <v>28</v>
      </c>
      <c r="D141" s="1">
        <v>45158</v>
      </c>
      <c r="E141" t="s">
        <v>28</v>
      </c>
      <c r="F141" t="s">
        <v>195</v>
      </c>
      <c r="P141" t="s">
        <v>31</v>
      </c>
      <c r="Q141">
        <v>0</v>
      </c>
      <c r="R141">
        <v>99</v>
      </c>
      <c r="S141">
        <v>0</v>
      </c>
      <c r="T141">
        <v>999</v>
      </c>
    </row>
    <row r="142" spans="1:28" x14ac:dyDescent="0.2">
      <c r="A142">
        <v>770424641548191</v>
      </c>
      <c r="B142">
        <v>102329728050606</v>
      </c>
      <c r="C142" t="s">
        <v>28</v>
      </c>
      <c r="D142" s="1">
        <v>45158</v>
      </c>
      <c r="E142" t="s">
        <v>28</v>
      </c>
      <c r="F142" t="s">
        <v>196</v>
      </c>
      <c r="P142" t="s">
        <v>31</v>
      </c>
      <c r="Q142">
        <v>0</v>
      </c>
      <c r="R142">
        <v>99</v>
      </c>
      <c r="S142">
        <v>0</v>
      </c>
      <c r="T142">
        <v>999</v>
      </c>
    </row>
    <row r="143" spans="1:28" x14ac:dyDescent="0.2">
      <c r="A143">
        <v>786494776593838</v>
      </c>
      <c r="B143">
        <v>102329728050606</v>
      </c>
      <c r="C143" t="s">
        <v>28</v>
      </c>
      <c r="D143" s="1">
        <v>45158</v>
      </c>
      <c r="E143" t="s">
        <v>28</v>
      </c>
      <c r="F143" t="s">
        <v>197</v>
      </c>
      <c r="O143" s="1">
        <v>45160</v>
      </c>
      <c r="P143" t="s">
        <v>31</v>
      </c>
      <c r="Q143">
        <v>0</v>
      </c>
      <c r="R143">
        <v>99</v>
      </c>
      <c r="S143">
        <v>0</v>
      </c>
      <c r="T143">
        <v>999</v>
      </c>
    </row>
    <row r="144" spans="1:28" x14ac:dyDescent="0.2">
      <c r="A144">
        <v>802359408345800</v>
      </c>
      <c r="B144">
        <v>102329728050606</v>
      </c>
      <c r="C144" t="s">
        <v>28</v>
      </c>
      <c r="D144" s="1">
        <v>45158</v>
      </c>
      <c r="E144" t="s">
        <v>28</v>
      </c>
      <c r="F144" t="s">
        <v>198</v>
      </c>
      <c r="H144">
        <v>0.355769</v>
      </c>
      <c r="I144">
        <v>0.63461599999999996</v>
      </c>
      <c r="J144">
        <v>1</v>
      </c>
      <c r="K144">
        <v>0</v>
      </c>
      <c r="L144">
        <v>0</v>
      </c>
      <c r="M144" t="s">
        <v>113</v>
      </c>
      <c r="P144" t="s">
        <v>31</v>
      </c>
      <c r="Q144">
        <v>0</v>
      </c>
      <c r="R144">
        <v>99</v>
      </c>
      <c r="S144">
        <v>0</v>
      </c>
      <c r="T144">
        <v>999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2">
      <c r="A145">
        <v>809851320923888</v>
      </c>
      <c r="B145">
        <v>102329728050606</v>
      </c>
      <c r="C145" t="s">
        <v>28</v>
      </c>
      <c r="D145" s="1">
        <v>45158</v>
      </c>
      <c r="E145" t="s">
        <v>28</v>
      </c>
      <c r="F145" t="s">
        <v>199</v>
      </c>
      <c r="P145" t="s">
        <v>31</v>
      </c>
      <c r="Q145">
        <v>0</v>
      </c>
      <c r="R145">
        <v>99</v>
      </c>
      <c r="S145">
        <v>0</v>
      </c>
      <c r="T145">
        <v>999</v>
      </c>
    </row>
    <row r="146" spans="1:28" x14ac:dyDescent="0.2">
      <c r="A146">
        <v>811897633819153</v>
      </c>
      <c r="B146">
        <v>102329728050606</v>
      </c>
      <c r="C146" t="s">
        <v>28</v>
      </c>
      <c r="D146" s="1">
        <v>45158</v>
      </c>
      <c r="E146" t="s">
        <v>28</v>
      </c>
      <c r="F146" t="s">
        <v>200</v>
      </c>
      <c r="H146">
        <v>0.33864499999999997</v>
      </c>
      <c r="I146">
        <v>0.65776900000000005</v>
      </c>
      <c r="J146">
        <v>1</v>
      </c>
      <c r="K146">
        <v>0</v>
      </c>
      <c r="L146">
        <v>0</v>
      </c>
      <c r="M146" t="s">
        <v>99</v>
      </c>
      <c r="P146" t="s">
        <v>31</v>
      </c>
      <c r="Q146">
        <v>0</v>
      </c>
      <c r="R146">
        <v>99</v>
      </c>
      <c r="S146">
        <v>2000</v>
      </c>
      <c r="T146">
        <v>2999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</row>
    <row r="147" spans="1:28" x14ac:dyDescent="0.2">
      <c r="A147">
        <v>815143613650769</v>
      </c>
      <c r="B147">
        <v>102329728050606</v>
      </c>
      <c r="C147" t="s">
        <v>28</v>
      </c>
      <c r="D147" s="1">
        <v>45158</v>
      </c>
      <c r="E147" t="s">
        <v>28</v>
      </c>
      <c r="F147" t="s">
        <v>201</v>
      </c>
      <c r="H147">
        <v>0.229437</v>
      </c>
      <c r="I147">
        <v>0.76623399999999997</v>
      </c>
      <c r="J147">
        <v>1</v>
      </c>
      <c r="K147">
        <v>0</v>
      </c>
      <c r="L147">
        <v>0</v>
      </c>
      <c r="M147" t="s">
        <v>113</v>
      </c>
      <c r="P147" t="s">
        <v>31</v>
      </c>
      <c r="Q147">
        <v>0</v>
      </c>
      <c r="R147">
        <v>99</v>
      </c>
      <c r="S147">
        <v>0</v>
      </c>
      <c r="T147">
        <v>999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2">
      <c r="A148">
        <v>817498693245403</v>
      </c>
      <c r="B148">
        <v>102329728050606</v>
      </c>
      <c r="C148" t="s">
        <v>28</v>
      </c>
      <c r="D148" s="1">
        <v>45158</v>
      </c>
      <c r="E148" t="s">
        <v>28</v>
      </c>
      <c r="F148" t="s">
        <v>202</v>
      </c>
      <c r="H148">
        <v>0.30519499999999999</v>
      </c>
      <c r="I148">
        <v>0.69480600000000003</v>
      </c>
      <c r="J148">
        <v>1.0000009999999999</v>
      </c>
      <c r="K148">
        <v>0</v>
      </c>
      <c r="L148">
        <v>0</v>
      </c>
      <c r="M148" t="s">
        <v>97</v>
      </c>
      <c r="P148" t="s">
        <v>31</v>
      </c>
      <c r="Q148">
        <v>0</v>
      </c>
      <c r="R148">
        <v>99</v>
      </c>
      <c r="S148">
        <v>0</v>
      </c>
      <c r="T148">
        <v>999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</row>
    <row r="149" spans="1:28" x14ac:dyDescent="0.2">
      <c r="A149">
        <v>818369893062238</v>
      </c>
      <c r="B149">
        <v>102329728050606</v>
      </c>
      <c r="C149" t="s">
        <v>28</v>
      </c>
      <c r="D149" s="1">
        <v>45158</v>
      </c>
      <c r="E149" t="s">
        <v>28</v>
      </c>
      <c r="F149" t="s">
        <v>203</v>
      </c>
      <c r="H149">
        <v>0.37321900000000002</v>
      </c>
      <c r="I149">
        <v>0.62108300000000005</v>
      </c>
      <c r="J149">
        <v>1</v>
      </c>
      <c r="K149">
        <v>0</v>
      </c>
      <c r="L149">
        <v>0</v>
      </c>
      <c r="M149" t="s">
        <v>97</v>
      </c>
      <c r="P149" t="s">
        <v>31</v>
      </c>
      <c r="Q149">
        <v>0</v>
      </c>
      <c r="R149">
        <v>99</v>
      </c>
      <c r="S149">
        <v>0</v>
      </c>
      <c r="T149">
        <v>999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</row>
    <row r="150" spans="1:28" x14ac:dyDescent="0.2">
      <c r="A150">
        <v>818763079903760</v>
      </c>
      <c r="B150">
        <v>102329728050606</v>
      </c>
      <c r="C150" t="s">
        <v>28</v>
      </c>
      <c r="D150" s="1">
        <v>45158</v>
      </c>
      <c r="E150" t="s">
        <v>28</v>
      </c>
      <c r="F150" t="s">
        <v>204</v>
      </c>
      <c r="P150" t="s">
        <v>31</v>
      </c>
      <c r="Q150">
        <v>0</v>
      </c>
      <c r="R150">
        <v>99</v>
      </c>
      <c r="S150">
        <v>0</v>
      </c>
      <c r="T150">
        <v>999</v>
      </c>
    </row>
    <row r="151" spans="1:28" x14ac:dyDescent="0.2">
      <c r="A151">
        <v>819854112941399</v>
      </c>
      <c r="B151">
        <v>102329728050606</v>
      </c>
      <c r="C151" t="s">
        <v>28</v>
      </c>
      <c r="D151" s="1">
        <v>45158</v>
      </c>
      <c r="E151" t="s">
        <v>28</v>
      </c>
      <c r="F151" t="s">
        <v>205</v>
      </c>
      <c r="H151">
        <v>0.36738399999999999</v>
      </c>
      <c r="I151">
        <v>0.63082499999999997</v>
      </c>
      <c r="J151">
        <v>1.0000009999999999</v>
      </c>
      <c r="K151">
        <v>0</v>
      </c>
      <c r="L151">
        <v>0</v>
      </c>
      <c r="M151" t="s">
        <v>116</v>
      </c>
      <c r="P151" t="s">
        <v>31</v>
      </c>
      <c r="Q151">
        <v>0</v>
      </c>
      <c r="R151">
        <v>99</v>
      </c>
      <c r="S151">
        <v>0</v>
      </c>
      <c r="T151">
        <v>999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</row>
    <row r="152" spans="1:28" x14ac:dyDescent="0.2">
      <c r="A152">
        <v>820904406338939</v>
      </c>
      <c r="B152">
        <v>102329728050606</v>
      </c>
      <c r="C152" t="s">
        <v>28</v>
      </c>
      <c r="D152" s="1">
        <v>45158</v>
      </c>
      <c r="E152" t="s">
        <v>28</v>
      </c>
      <c r="F152" t="s">
        <v>206</v>
      </c>
      <c r="H152">
        <v>0.50027699999999997</v>
      </c>
      <c r="I152">
        <v>0.49654300000000001</v>
      </c>
      <c r="J152">
        <v>1</v>
      </c>
      <c r="K152">
        <v>0</v>
      </c>
      <c r="L152">
        <v>0</v>
      </c>
      <c r="M152" t="s">
        <v>97</v>
      </c>
      <c r="P152" t="s">
        <v>31</v>
      </c>
      <c r="Q152">
        <v>0</v>
      </c>
      <c r="R152">
        <v>99</v>
      </c>
      <c r="S152">
        <v>7000</v>
      </c>
      <c r="T152">
        <v>7999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</row>
    <row r="153" spans="1:28" x14ac:dyDescent="0.2">
      <c r="A153">
        <v>825055369154674</v>
      </c>
      <c r="B153">
        <v>102329728050606</v>
      </c>
      <c r="C153" t="s">
        <v>28</v>
      </c>
      <c r="D153" s="1">
        <v>45158</v>
      </c>
      <c r="E153" t="s">
        <v>28</v>
      </c>
      <c r="F153" t="s">
        <v>207</v>
      </c>
      <c r="H153">
        <v>0.25786199999999998</v>
      </c>
      <c r="I153">
        <v>0.74213799999999996</v>
      </c>
      <c r="J153">
        <v>1</v>
      </c>
      <c r="K153">
        <v>0</v>
      </c>
      <c r="L153">
        <v>0</v>
      </c>
      <c r="M153" t="s">
        <v>103</v>
      </c>
      <c r="P153" t="s">
        <v>31</v>
      </c>
      <c r="Q153">
        <v>0</v>
      </c>
      <c r="R153">
        <v>99</v>
      </c>
      <c r="S153">
        <v>0</v>
      </c>
      <c r="T153">
        <v>999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</row>
    <row r="154" spans="1:28" x14ac:dyDescent="0.2">
      <c r="A154">
        <v>825854952268219</v>
      </c>
      <c r="B154">
        <v>102329728050606</v>
      </c>
      <c r="C154" t="s">
        <v>28</v>
      </c>
      <c r="D154" s="1">
        <v>45158</v>
      </c>
      <c r="E154" t="s">
        <v>28</v>
      </c>
      <c r="F154" t="s">
        <v>208</v>
      </c>
      <c r="P154" t="s">
        <v>31</v>
      </c>
      <c r="Q154">
        <v>0</v>
      </c>
      <c r="R154">
        <v>99</v>
      </c>
      <c r="S154">
        <v>0</v>
      </c>
      <c r="T154">
        <v>999</v>
      </c>
    </row>
    <row r="155" spans="1:28" x14ac:dyDescent="0.2">
      <c r="A155">
        <v>826612232190093</v>
      </c>
      <c r="B155">
        <v>102329728050606</v>
      </c>
      <c r="C155" t="s">
        <v>28</v>
      </c>
      <c r="D155" s="1">
        <v>45158</v>
      </c>
      <c r="E155" t="s">
        <v>28</v>
      </c>
      <c r="F155" t="s">
        <v>209</v>
      </c>
      <c r="H155">
        <v>0.31627899999999998</v>
      </c>
      <c r="I155">
        <v>0.67906900000000003</v>
      </c>
      <c r="J155">
        <v>0.99999899999999997</v>
      </c>
      <c r="K155">
        <v>0</v>
      </c>
      <c r="L155">
        <v>0</v>
      </c>
      <c r="M155" t="s">
        <v>95</v>
      </c>
      <c r="P155" t="s">
        <v>31</v>
      </c>
      <c r="Q155">
        <v>0</v>
      </c>
      <c r="R155">
        <v>99</v>
      </c>
      <c r="S155">
        <v>0</v>
      </c>
      <c r="T155">
        <v>999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</row>
    <row r="156" spans="1:28" x14ac:dyDescent="0.2">
      <c r="A156">
        <v>828258275601662</v>
      </c>
      <c r="B156">
        <v>102329728050606</v>
      </c>
      <c r="C156" t="s">
        <v>28</v>
      </c>
      <c r="D156" s="1">
        <v>45158</v>
      </c>
      <c r="E156" t="s">
        <v>28</v>
      </c>
      <c r="F156" t="s">
        <v>210</v>
      </c>
      <c r="H156">
        <v>0.69586400000000004</v>
      </c>
      <c r="I156">
        <v>0.29887200000000003</v>
      </c>
      <c r="J156">
        <v>0.99999899999999997</v>
      </c>
      <c r="K156">
        <v>0</v>
      </c>
      <c r="L156">
        <v>0</v>
      </c>
      <c r="M156" t="s">
        <v>116</v>
      </c>
      <c r="P156" t="s">
        <v>31</v>
      </c>
      <c r="Q156">
        <v>0</v>
      </c>
      <c r="R156">
        <v>99</v>
      </c>
      <c r="S156">
        <v>3000</v>
      </c>
      <c r="T156">
        <v>3999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</row>
    <row r="157" spans="1:28" x14ac:dyDescent="0.2">
      <c r="A157">
        <v>829420122180174</v>
      </c>
      <c r="B157">
        <v>102329728050606</v>
      </c>
      <c r="C157" t="s">
        <v>28</v>
      </c>
      <c r="D157" s="1">
        <v>45158</v>
      </c>
      <c r="E157" t="s">
        <v>28</v>
      </c>
      <c r="F157" t="s">
        <v>211</v>
      </c>
      <c r="P157" t="s">
        <v>31</v>
      </c>
      <c r="Q157">
        <v>0</v>
      </c>
      <c r="R157">
        <v>99</v>
      </c>
      <c r="S157">
        <v>0</v>
      </c>
      <c r="T157">
        <v>999</v>
      </c>
    </row>
    <row r="158" spans="1:28" x14ac:dyDescent="0.2">
      <c r="A158">
        <v>830368308400799</v>
      </c>
      <c r="B158">
        <v>102329728050606</v>
      </c>
      <c r="C158" t="s">
        <v>28</v>
      </c>
      <c r="D158" s="1">
        <v>45158</v>
      </c>
      <c r="E158" t="s">
        <v>28</v>
      </c>
      <c r="F158" t="s">
        <v>212</v>
      </c>
      <c r="P158" t="s">
        <v>31</v>
      </c>
      <c r="Q158">
        <v>0</v>
      </c>
      <c r="R158">
        <v>99</v>
      </c>
      <c r="S158">
        <v>0</v>
      </c>
      <c r="T158">
        <v>999</v>
      </c>
    </row>
    <row r="159" spans="1:28" x14ac:dyDescent="0.2">
      <c r="A159">
        <v>830975395311384</v>
      </c>
      <c r="B159">
        <v>102329728050606</v>
      </c>
      <c r="C159" t="s">
        <v>28</v>
      </c>
      <c r="D159" s="1">
        <v>45158</v>
      </c>
      <c r="E159" t="s">
        <v>28</v>
      </c>
      <c r="F159" t="s">
        <v>213</v>
      </c>
      <c r="H159">
        <v>0.45532</v>
      </c>
      <c r="I159">
        <v>0.531914</v>
      </c>
      <c r="J159">
        <v>1</v>
      </c>
      <c r="K159">
        <v>0</v>
      </c>
      <c r="L159">
        <v>0</v>
      </c>
      <c r="M159" t="s">
        <v>99</v>
      </c>
      <c r="P159" t="s">
        <v>31</v>
      </c>
      <c r="Q159">
        <v>0</v>
      </c>
      <c r="R159">
        <v>99</v>
      </c>
      <c r="S159">
        <v>0</v>
      </c>
      <c r="T159">
        <v>999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</row>
    <row r="160" spans="1:28" x14ac:dyDescent="0.2">
      <c r="A160">
        <v>831252935274951</v>
      </c>
      <c r="B160">
        <v>102329728050606</v>
      </c>
      <c r="C160" t="s">
        <v>28</v>
      </c>
      <c r="D160" s="1">
        <v>45158</v>
      </c>
      <c r="E160" t="s">
        <v>28</v>
      </c>
      <c r="F160" t="s">
        <v>214</v>
      </c>
      <c r="O160" s="1">
        <v>45159</v>
      </c>
      <c r="P160" t="s">
        <v>31</v>
      </c>
      <c r="Q160">
        <v>0</v>
      </c>
      <c r="R160">
        <v>99</v>
      </c>
      <c r="S160">
        <v>0</v>
      </c>
      <c r="T160">
        <v>999</v>
      </c>
    </row>
    <row r="161" spans="1:28" x14ac:dyDescent="0.2">
      <c r="A161">
        <v>833908101329430</v>
      </c>
      <c r="B161">
        <v>102329728050606</v>
      </c>
      <c r="C161" t="s">
        <v>28</v>
      </c>
      <c r="D161" s="1">
        <v>45158</v>
      </c>
      <c r="E161" t="s">
        <v>28</v>
      </c>
      <c r="F161" t="s">
        <v>215</v>
      </c>
      <c r="H161">
        <v>0.23674899999999999</v>
      </c>
      <c r="I161">
        <v>0.75971699999999998</v>
      </c>
      <c r="J161">
        <v>1</v>
      </c>
      <c r="K161">
        <v>0</v>
      </c>
      <c r="L161">
        <v>0</v>
      </c>
      <c r="M161" t="s">
        <v>95</v>
      </c>
      <c r="P161" t="s">
        <v>31</v>
      </c>
      <c r="Q161">
        <v>0</v>
      </c>
      <c r="R161">
        <v>99</v>
      </c>
      <c r="S161">
        <v>0</v>
      </c>
      <c r="T161">
        <v>999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0</v>
      </c>
    </row>
    <row r="162" spans="1:28" x14ac:dyDescent="0.2">
      <c r="A162">
        <v>833949928246892</v>
      </c>
      <c r="B162">
        <v>102329728050606</v>
      </c>
      <c r="C162" t="s">
        <v>28</v>
      </c>
      <c r="D162" s="1">
        <v>45158</v>
      </c>
      <c r="E162" t="s">
        <v>28</v>
      </c>
      <c r="F162" t="s">
        <v>216</v>
      </c>
      <c r="H162">
        <v>0.33760499999999999</v>
      </c>
      <c r="I162">
        <v>0.658945</v>
      </c>
      <c r="J162">
        <v>1</v>
      </c>
      <c r="K162">
        <v>0</v>
      </c>
      <c r="L162">
        <v>0</v>
      </c>
      <c r="M162" t="s">
        <v>113</v>
      </c>
      <c r="P162" t="s">
        <v>31</v>
      </c>
      <c r="Q162">
        <v>0</v>
      </c>
      <c r="R162">
        <v>99</v>
      </c>
      <c r="S162">
        <v>2000</v>
      </c>
      <c r="T162">
        <v>2999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x14ac:dyDescent="0.2">
      <c r="A163">
        <v>834214897982594</v>
      </c>
      <c r="B163">
        <v>102329728050606</v>
      </c>
      <c r="C163" t="s">
        <v>28</v>
      </c>
      <c r="D163" s="1">
        <v>45158</v>
      </c>
      <c r="E163" t="s">
        <v>28</v>
      </c>
      <c r="F163" t="s">
        <v>217</v>
      </c>
      <c r="H163">
        <v>0.463312</v>
      </c>
      <c r="I163">
        <v>0.53249500000000005</v>
      </c>
      <c r="J163">
        <v>1</v>
      </c>
      <c r="K163">
        <v>0</v>
      </c>
      <c r="L163">
        <v>0</v>
      </c>
      <c r="M163" t="s">
        <v>99</v>
      </c>
      <c r="P163" t="s">
        <v>31</v>
      </c>
      <c r="Q163">
        <v>0</v>
      </c>
      <c r="R163">
        <v>99</v>
      </c>
      <c r="S163">
        <v>0</v>
      </c>
      <c r="T163">
        <v>999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</row>
    <row r="164" spans="1:28" x14ac:dyDescent="0.2">
      <c r="A164">
        <v>837564927606739</v>
      </c>
      <c r="B164">
        <v>102329728050606</v>
      </c>
      <c r="C164" t="s">
        <v>28</v>
      </c>
      <c r="D164" s="1">
        <v>45158</v>
      </c>
      <c r="E164" t="s">
        <v>28</v>
      </c>
      <c r="F164" t="s">
        <v>218</v>
      </c>
      <c r="H164">
        <v>0.28908499999999998</v>
      </c>
      <c r="I164">
        <v>0.71091400000000005</v>
      </c>
      <c r="J164">
        <v>0.99999899999999997</v>
      </c>
      <c r="K164">
        <v>0</v>
      </c>
      <c r="L164">
        <v>0</v>
      </c>
      <c r="M164" t="s">
        <v>113</v>
      </c>
      <c r="P164" t="s">
        <v>31</v>
      </c>
      <c r="Q164">
        <v>0</v>
      </c>
      <c r="R164">
        <v>99</v>
      </c>
      <c r="S164">
        <v>0</v>
      </c>
      <c r="T164">
        <v>999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8" x14ac:dyDescent="0.2">
      <c r="A165">
        <v>837748244463492</v>
      </c>
      <c r="B165">
        <v>102329728050606</v>
      </c>
      <c r="C165" t="s">
        <v>28</v>
      </c>
      <c r="D165" s="1">
        <v>45158</v>
      </c>
      <c r="E165" t="s">
        <v>28</v>
      </c>
      <c r="F165" t="s">
        <v>219</v>
      </c>
      <c r="H165">
        <v>0.234234</v>
      </c>
      <c r="I165">
        <v>0.76576599999999995</v>
      </c>
      <c r="J165">
        <v>1</v>
      </c>
      <c r="K165">
        <v>0</v>
      </c>
      <c r="L165">
        <v>0</v>
      </c>
      <c r="M165" t="s">
        <v>116</v>
      </c>
      <c r="P165" t="s">
        <v>31</v>
      </c>
      <c r="Q165">
        <v>0</v>
      </c>
      <c r="R165">
        <v>99</v>
      </c>
      <c r="S165">
        <v>0</v>
      </c>
      <c r="T165">
        <v>999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</row>
    <row r="166" spans="1:28" x14ac:dyDescent="0.2">
      <c r="A166">
        <v>840064073992932</v>
      </c>
      <c r="B166">
        <v>102329728050606</v>
      </c>
      <c r="C166" t="s">
        <v>28</v>
      </c>
      <c r="D166" s="1">
        <v>45158</v>
      </c>
      <c r="E166" t="s">
        <v>28</v>
      </c>
      <c r="F166" t="s">
        <v>220</v>
      </c>
      <c r="H166">
        <v>0.28127799999999997</v>
      </c>
      <c r="I166">
        <v>0.70867599999999997</v>
      </c>
      <c r="J166">
        <v>0.99999899999999997</v>
      </c>
      <c r="K166">
        <v>0</v>
      </c>
      <c r="L166">
        <v>0</v>
      </c>
      <c r="M166" t="s">
        <v>113</v>
      </c>
      <c r="P166" t="s">
        <v>31</v>
      </c>
      <c r="Q166">
        <v>0</v>
      </c>
      <c r="R166">
        <v>99</v>
      </c>
      <c r="S166">
        <v>1000</v>
      </c>
      <c r="T166">
        <v>1999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2">
      <c r="A167">
        <v>840157574151433</v>
      </c>
      <c r="B167">
        <v>102329728050606</v>
      </c>
      <c r="C167" t="s">
        <v>28</v>
      </c>
      <c r="D167" s="1">
        <v>45158</v>
      </c>
      <c r="E167" t="s">
        <v>28</v>
      </c>
      <c r="F167" t="s">
        <v>221</v>
      </c>
      <c r="H167">
        <v>0.277978</v>
      </c>
      <c r="I167">
        <v>0.71841200000000005</v>
      </c>
      <c r="J167">
        <v>1</v>
      </c>
      <c r="K167">
        <v>0</v>
      </c>
      <c r="L167">
        <v>0</v>
      </c>
      <c r="M167" t="s">
        <v>116</v>
      </c>
      <c r="P167" t="s">
        <v>31</v>
      </c>
      <c r="Q167">
        <v>0</v>
      </c>
      <c r="R167">
        <v>99</v>
      </c>
      <c r="S167">
        <v>0</v>
      </c>
      <c r="T167">
        <v>999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</row>
    <row r="168" spans="1:28" x14ac:dyDescent="0.2">
      <c r="A168">
        <v>840407224277037</v>
      </c>
      <c r="B168">
        <v>102329728050606</v>
      </c>
      <c r="C168" t="s">
        <v>28</v>
      </c>
      <c r="D168" s="1">
        <v>45158</v>
      </c>
      <c r="E168" t="s">
        <v>28</v>
      </c>
      <c r="F168" t="s">
        <v>222</v>
      </c>
      <c r="H168">
        <v>0.33798499999999998</v>
      </c>
      <c r="I168">
        <v>0.65796900000000003</v>
      </c>
      <c r="J168">
        <v>1</v>
      </c>
      <c r="K168">
        <v>0</v>
      </c>
      <c r="L168">
        <v>0</v>
      </c>
      <c r="M168" t="s">
        <v>113</v>
      </c>
      <c r="P168" t="s">
        <v>31</v>
      </c>
      <c r="Q168">
        <v>300</v>
      </c>
      <c r="R168">
        <v>399</v>
      </c>
      <c r="S168">
        <v>10000</v>
      </c>
      <c r="T168">
        <v>14999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</row>
    <row r="169" spans="1:28" x14ac:dyDescent="0.2">
      <c r="A169">
        <v>841073490748824</v>
      </c>
      <c r="B169">
        <v>102329728050606</v>
      </c>
      <c r="C169" t="s">
        <v>28</v>
      </c>
      <c r="D169" s="1">
        <v>45158</v>
      </c>
      <c r="E169" t="s">
        <v>28</v>
      </c>
      <c r="F169" t="s">
        <v>223</v>
      </c>
      <c r="P169" t="s">
        <v>31</v>
      </c>
      <c r="Q169">
        <v>0</v>
      </c>
      <c r="R169">
        <v>99</v>
      </c>
      <c r="S169">
        <v>0</v>
      </c>
      <c r="T169">
        <v>999</v>
      </c>
    </row>
    <row r="170" spans="1:28" x14ac:dyDescent="0.2">
      <c r="A170">
        <v>841445184061012</v>
      </c>
      <c r="B170">
        <v>102329728050606</v>
      </c>
      <c r="C170" t="s">
        <v>28</v>
      </c>
      <c r="D170" s="1">
        <v>45158</v>
      </c>
      <c r="E170" t="s">
        <v>28</v>
      </c>
      <c r="F170" t="s">
        <v>224</v>
      </c>
      <c r="H170">
        <v>0.40625</v>
      </c>
      <c r="I170">
        <v>0.59375100000000003</v>
      </c>
      <c r="J170">
        <v>1.0000009999999999</v>
      </c>
      <c r="K170">
        <v>0</v>
      </c>
      <c r="L170">
        <v>0</v>
      </c>
      <c r="M170" t="s">
        <v>113</v>
      </c>
      <c r="P170" t="s">
        <v>31</v>
      </c>
      <c r="Q170">
        <v>0</v>
      </c>
      <c r="R170">
        <v>99</v>
      </c>
      <c r="S170">
        <v>0</v>
      </c>
      <c r="T170">
        <v>999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2">
      <c r="A171">
        <v>850736556480759</v>
      </c>
      <c r="B171">
        <v>102329728050606</v>
      </c>
      <c r="C171" t="s">
        <v>28</v>
      </c>
      <c r="D171" s="1">
        <v>45158</v>
      </c>
      <c r="E171" t="s">
        <v>28</v>
      </c>
      <c r="F171" t="s">
        <v>225</v>
      </c>
      <c r="H171">
        <v>0.19774</v>
      </c>
      <c r="I171">
        <v>0.79943500000000001</v>
      </c>
      <c r="J171">
        <v>1</v>
      </c>
      <c r="K171">
        <v>0</v>
      </c>
      <c r="L171">
        <v>0</v>
      </c>
      <c r="M171" t="s">
        <v>95</v>
      </c>
      <c r="P171" t="s">
        <v>31</v>
      </c>
      <c r="Q171">
        <v>0</v>
      </c>
      <c r="R171">
        <v>99</v>
      </c>
      <c r="S171">
        <v>0</v>
      </c>
      <c r="T171">
        <v>999</v>
      </c>
      <c r="U171">
        <v>0</v>
      </c>
      <c r="V171">
        <v>0</v>
      </c>
      <c r="W171">
        <v>0</v>
      </c>
      <c r="X171">
        <v>1</v>
      </c>
      <c r="Y171">
        <v>0</v>
      </c>
      <c r="Z171">
        <v>0</v>
      </c>
      <c r="AA171">
        <v>0</v>
      </c>
      <c r="AB171">
        <v>0</v>
      </c>
    </row>
    <row r="172" spans="1:28" x14ac:dyDescent="0.2">
      <c r="A172">
        <v>852463026232373</v>
      </c>
      <c r="B172">
        <v>102329728050606</v>
      </c>
      <c r="C172" t="s">
        <v>28</v>
      </c>
      <c r="D172" s="1">
        <v>45158</v>
      </c>
      <c r="E172" t="s">
        <v>28</v>
      </c>
      <c r="F172" t="s">
        <v>226</v>
      </c>
      <c r="H172">
        <v>0.45</v>
      </c>
      <c r="I172">
        <v>0.54285700000000003</v>
      </c>
      <c r="J172">
        <v>1</v>
      </c>
      <c r="K172">
        <v>0</v>
      </c>
      <c r="L172">
        <v>0</v>
      </c>
      <c r="M172" t="s">
        <v>123</v>
      </c>
      <c r="P172" t="s">
        <v>31</v>
      </c>
      <c r="Q172">
        <v>0</v>
      </c>
      <c r="R172">
        <v>99</v>
      </c>
      <c r="S172">
        <v>0</v>
      </c>
      <c r="T172">
        <v>999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x14ac:dyDescent="0.2">
      <c r="A173">
        <v>857773258546320</v>
      </c>
      <c r="B173">
        <v>102329728050606</v>
      </c>
      <c r="C173" t="s">
        <v>28</v>
      </c>
      <c r="D173" s="1">
        <v>45158</v>
      </c>
      <c r="E173" t="s">
        <v>28</v>
      </c>
      <c r="F173" t="s">
        <v>227</v>
      </c>
      <c r="P173" t="s">
        <v>31</v>
      </c>
      <c r="Q173">
        <v>0</v>
      </c>
      <c r="R173">
        <v>99</v>
      </c>
      <c r="S173">
        <v>0</v>
      </c>
      <c r="T173">
        <v>999</v>
      </c>
    </row>
    <row r="174" spans="1:28" x14ac:dyDescent="0.2">
      <c r="A174">
        <v>865644591588407</v>
      </c>
      <c r="B174">
        <v>102329728050606</v>
      </c>
      <c r="C174" t="s">
        <v>28</v>
      </c>
      <c r="D174" s="1">
        <v>45158</v>
      </c>
      <c r="E174" t="s">
        <v>28</v>
      </c>
      <c r="F174" t="s">
        <v>228</v>
      </c>
      <c r="P174" t="s">
        <v>31</v>
      </c>
      <c r="Q174">
        <v>0</v>
      </c>
      <c r="R174">
        <v>99</v>
      </c>
      <c r="S174">
        <v>0</v>
      </c>
      <c r="T174">
        <v>999</v>
      </c>
    </row>
    <row r="175" spans="1:28" x14ac:dyDescent="0.2">
      <c r="A175">
        <v>875805100543569</v>
      </c>
      <c r="B175">
        <v>102329728050606</v>
      </c>
      <c r="C175" t="s">
        <v>28</v>
      </c>
      <c r="D175" s="1">
        <v>45158</v>
      </c>
      <c r="E175" t="s">
        <v>28</v>
      </c>
      <c r="F175" t="s">
        <v>229</v>
      </c>
      <c r="H175">
        <v>0.42986400000000002</v>
      </c>
      <c r="I175">
        <v>0.56561099999999997</v>
      </c>
      <c r="J175">
        <v>1</v>
      </c>
      <c r="K175">
        <v>0</v>
      </c>
      <c r="L175">
        <v>0</v>
      </c>
      <c r="M175" t="s">
        <v>103</v>
      </c>
      <c r="P175" t="s">
        <v>31</v>
      </c>
      <c r="Q175">
        <v>0</v>
      </c>
      <c r="R175">
        <v>99</v>
      </c>
      <c r="S175">
        <v>0</v>
      </c>
      <c r="T175">
        <v>999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</row>
    <row r="176" spans="1:28" x14ac:dyDescent="0.2">
      <c r="A176">
        <v>961291398434025</v>
      </c>
      <c r="B176">
        <v>102329728050606</v>
      </c>
      <c r="C176" t="s">
        <v>28</v>
      </c>
      <c r="D176" s="1">
        <v>45158</v>
      </c>
      <c r="E176" t="s">
        <v>28</v>
      </c>
      <c r="F176" t="s">
        <v>230</v>
      </c>
      <c r="H176">
        <v>0.441077</v>
      </c>
      <c r="I176">
        <v>0.55892200000000003</v>
      </c>
      <c r="J176">
        <v>0.99999899999999997</v>
      </c>
      <c r="K176">
        <v>0</v>
      </c>
      <c r="L176">
        <v>0</v>
      </c>
      <c r="M176" t="s">
        <v>97</v>
      </c>
      <c r="P176" t="s">
        <v>31</v>
      </c>
      <c r="Q176">
        <v>0</v>
      </c>
      <c r="R176">
        <v>99</v>
      </c>
      <c r="S176">
        <v>0</v>
      </c>
      <c r="T176">
        <v>999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</row>
    <row r="177" spans="1:28" x14ac:dyDescent="0.2">
      <c r="A177">
        <v>970873444203766</v>
      </c>
      <c r="B177">
        <v>102329728050606</v>
      </c>
      <c r="C177" t="s">
        <v>28</v>
      </c>
      <c r="D177" s="1">
        <v>45158</v>
      </c>
      <c r="E177" t="s">
        <v>28</v>
      </c>
      <c r="F177" t="s">
        <v>231</v>
      </c>
      <c r="H177">
        <v>0.495535</v>
      </c>
      <c r="I177">
        <v>0.50446400000000002</v>
      </c>
      <c r="J177">
        <v>0.99999899999999997</v>
      </c>
      <c r="K177">
        <v>0</v>
      </c>
      <c r="L177">
        <v>0</v>
      </c>
      <c r="M177" t="s">
        <v>99</v>
      </c>
      <c r="P177" t="s">
        <v>31</v>
      </c>
      <c r="Q177">
        <v>0</v>
      </c>
      <c r="R177">
        <v>99</v>
      </c>
      <c r="S177">
        <v>0</v>
      </c>
      <c r="T177">
        <v>999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</row>
    <row r="178" spans="1:28" x14ac:dyDescent="0.2">
      <c r="A178">
        <v>973180840573052</v>
      </c>
      <c r="B178">
        <v>102329728050606</v>
      </c>
      <c r="C178" t="s">
        <v>28</v>
      </c>
      <c r="D178" s="1">
        <v>45158</v>
      </c>
      <c r="E178" t="s">
        <v>28</v>
      </c>
      <c r="F178" t="s">
        <v>232</v>
      </c>
      <c r="H178">
        <v>0.360012</v>
      </c>
      <c r="I178">
        <v>0.637652</v>
      </c>
      <c r="J178">
        <v>1</v>
      </c>
      <c r="K178">
        <v>0</v>
      </c>
      <c r="L178">
        <v>0</v>
      </c>
      <c r="M178" t="s">
        <v>113</v>
      </c>
      <c r="P178" t="s">
        <v>31</v>
      </c>
      <c r="Q178">
        <v>100</v>
      </c>
      <c r="R178">
        <v>199</v>
      </c>
      <c r="S178">
        <v>6000</v>
      </c>
      <c r="T178">
        <v>6999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 x14ac:dyDescent="0.2">
      <c r="A179">
        <v>981434353072250</v>
      </c>
      <c r="B179">
        <v>102329728050606</v>
      </c>
      <c r="C179" t="s">
        <v>28</v>
      </c>
      <c r="D179" s="1">
        <v>45158</v>
      </c>
      <c r="E179" t="s">
        <v>28</v>
      </c>
      <c r="F179" t="s">
        <v>233</v>
      </c>
      <c r="H179">
        <v>0.35926799999999998</v>
      </c>
      <c r="I179">
        <v>0.63615500000000003</v>
      </c>
      <c r="J179">
        <v>0.99999899999999997</v>
      </c>
      <c r="K179">
        <v>0</v>
      </c>
      <c r="L179">
        <v>0</v>
      </c>
      <c r="M179" t="s">
        <v>99</v>
      </c>
      <c r="P179" t="s">
        <v>31</v>
      </c>
      <c r="Q179">
        <v>0</v>
      </c>
      <c r="R179">
        <v>99</v>
      </c>
      <c r="S179">
        <v>0</v>
      </c>
      <c r="T179">
        <v>999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</row>
    <row r="180" spans="1:28" x14ac:dyDescent="0.2">
      <c r="A180">
        <v>983702206219399</v>
      </c>
      <c r="B180">
        <v>102329728050606</v>
      </c>
      <c r="C180" t="s">
        <v>28</v>
      </c>
      <c r="D180" s="1">
        <v>45158</v>
      </c>
      <c r="E180" t="s">
        <v>28</v>
      </c>
      <c r="F180" t="s">
        <v>234</v>
      </c>
      <c r="P180" t="s">
        <v>31</v>
      </c>
      <c r="Q180">
        <v>0</v>
      </c>
      <c r="R180">
        <v>99</v>
      </c>
      <c r="S180">
        <v>0</v>
      </c>
      <c r="T180">
        <v>999</v>
      </c>
    </row>
    <row r="181" spans="1:28" x14ac:dyDescent="0.2">
      <c r="A181">
        <v>985511732667039</v>
      </c>
      <c r="B181">
        <v>102329728050606</v>
      </c>
      <c r="C181" t="s">
        <v>28</v>
      </c>
      <c r="D181" s="1">
        <v>45158</v>
      </c>
      <c r="E181" t="s">
        <v>28</v>
      </c>
      <c r="F181" t="s">
        <v>235</v>
      </c>
      <c r="H181">
        <v>0.49846200000000002</v>
      </c>
      <c r="I181">
        <v>0.49333399999999999</v>
      </c>
      <c r="J181">
        <v>1.0000009999999999</v>
      </c>
      <c r="K181">
        <v>0</v>
      </c>
      <c r="L181">
        <v>0</v>
      </c>
      <c r="M181" t="s">
        <v>123</v>
      </c>
      <c r="P181" t="s">
        <v>31</v>
      </c>
      <c r="Q181">
        <v>0</v>
      </c>
      <c r="R181">
        <v>99</v>
      </c>
      <c r="S181">
        <v>1000</v>
      </c>
      <c r="T181">
        <v>1999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x14ac:dyDescent="0.2">
      <c r="A182">
        <v>986225112655526</v>
      </c>
      <c r="B182">
        <v>102329728050606</v>
      </c>
      <c r="C182" t="s">
        <v>28</v>
      </c>
      <c r="D182" s="1">
        <v>45158</v>
      </c>
      <c r="E182" t="s">
        <v>28</v>
      </c>
      <c r="F182" t="s">
        <v>236</v>
      </c>
      <c r="H182">
        <v>0.58930400000000005</v>
      </c>
      <c r="I182">
        <v>0.407669</v>
      </c>
      <c r="J182">
        <v>1</v>
      </c>
      <c r="K182">
        <v>0</v>
      </c>
      <c r="L182">
        <v>0</v>
      </c>
      <c r="M182" t="s">
        <v>99</v>
      </c>
      <c r="P182" t="s">
        <v>31</v>
      </c>
      <c r="Q182">
        <v>0</v>
      </c>
      <c r="R182">
        <v>99</v>
      </c>
      <c r="S182">
        <v>1000</v>
      </c>
      <c r="T182">
        <v>1999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</row>
    <row r="183" spans="1:28" x14ac:dyDescent="0.2">
      <c r="A183">
        <v>989351085447095</v>
      </c>
      <c r="B183">
        <v>102329728050606</v>
      </c>
      <c r="C183" t="s">
        <v>28</v>
      </c>
      <c r="D183" s="1">
        <v>45158</v>
      </c>
      <c r="E183" t="s">
        <v>28</v>
      </c>
      <c r="F183" t="s">
        <v>237</v>
      </c>
      <c r="P183" t="s">
        <v>31</v>
      </c>
      <c r="Q183">
        <v>0</v>
      </c>
      <c r="R183">
        <v>99</v>
      </c>
      <c r="S183">
        <v>0</v>
      </c>
      <c r="T183">
        <v>999</v>
      </c>
    </row>
    <row r="184" spans="1:28" x14ac:dyDescent="0.2">
      <c r="A184">
        <v>992950758518906</v>
      </c>
      <c r="B184">
        <v>102329728050606</v>
      </c>
      <c r="C184" t="s">
        <v>28</v>
      </c>
      <c r="D184" s="1">
        <v>45158</v>
      </c>
      <c r="E184" t="s">
        <v>28</v>
      </c>
      <c r="F184" t="s">
        <v>238</v>
      </c>
      <c r="H184">
        <v>0.31661699999999998</v>
      </c>
      <c r="I184">
        <v>0.68141600000000002</v>
      </c>
      <c r="J184">
        <v>1</v>
      </c>
      <c r="K184">
        <v>0</v>
      </c>
      <c r="L184">
        <v>0</v>
      </c>
      <c r="M184" t="s">
        <v>116</v>
      </c>
      <c r="P184" t="s">
        <v>31</v>
      </c>
      <c r="Q184">
        <v>0</v>
      </c>
      <c r="R184">
        <v>99</v>
      </c>
      <c r="S184">
        <v>1000</v>
      </c>
      <c r="T184">
        <v>1999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</row>
    <row r="185" spans="1:28" x14ac:dyDescent="0.2">
      <c r="A185">
        <v>995528578434674</v>
      </c>
      <c r="B185">
        <v>102329728050606</v>
      </c>
      <c r="C185" t="s">
        <v>28</v>
      </c>
      <c r="D185" s="1">
        <v>45158</v>
      </c>
      <c r="E185" t="s">
        <v>28</v>
      </c>
      <c r="F185" t="s">
        <v>239</v>
      </c>
      <c r="H185">
        <v>0.436948</v>
      </c>
      <c r="I185">
        <v>0.56020300000000001</v>
      </c>
      <c r="J185">
        <v>0.99999899999999997</v>
      </c>
      <c r="K185">
        <v>0</v>
      </c>
      <c r="L185">
        <v>0</v>
      </c>
      <c r="M185" t="s">
        <v>99</v>
      </c>
      <c r="P185" t="s">
        <v>31</v>
      </c>
      <c r="Q185">
        <v>400</v>
      </c>
      <c r="R185">
        <v>499</v>
      </c>
      <c r="S185">
        <v>50000</v>
      </c>
      <c r="T185">
        <v>59999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</row>
    <row r="186" spans="1:28" x14ac:dyDescent="0.2">
      <c r="A186">
        <v>998379621485357</v>
      </c>
      <c r="B186">
        <v>102329728050606</v>
      </c>
      <c r="C186" t="s">
        <v>28</v>
      </c>
      <c r="D186" s="1">
        <v>45158</v>
      </c>
      <c r="E186" t="s">
        <v>28</v>
      </c>
      <c r="F186" t="s">
        <v>240</v>
      </c>
      <c r="H186">
        <v>0.40265400000000001</v>
      </c>
      <c r="I186">
        <v>0.59734500000000001</v>
      </c>
      <c r="J186">
        <v>0.99999899999999997</v>
      </c>
      <c r="K186">
        <v>0</v>
      </c>
      <c r="L186">
        <v>0</v>
      </c>
      <c r="M186" t="s">
        <v>103</v>
      </c>
      <c r="P186" t="s">
        <v>31</v>
      </c>
      <c r="Q186">
        <v>0</v>
      </c>
      <c r="R186">
        <v>99</v>
      </c>
      <c r="S186">
        <v>0</v>
      </c>
      <c r="T186">
        <v>999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</row>
    <row r="187" spans="1:28" x14ac:dyDescent="0.2">
      <c r="A187">
        <v>1002871241029890</v>
      </c>
      <c r="B187">
        <v>102329728050606</v>
      </c>
      <c r="C187" t="s">
        <v>28</v>
      </c>
      <c r="D187" s="1">
        <v>45158</v>
      </c>
      <c r="E187" t="s">
        <v>28</v>
      </c>
      <c r="F187" t="s">
        <v>241</v>
      </c>
      <c r="P187" t="s">
        <v>31</v>
      </c>
      <c r="Q187">
        <v>0</v>
      </c>
      <c r="R187">
        <v>99</v>
      </c>
      <c r="S187">
        <v>0</v>
      </c>
      <c r="T187">
        <v>999</v>
      </c>
    </row>
    <row r="188" spans="1:28" x14ac:dyDescent="0.2">
      <c r="A188">
        <v>1003560934099610</v>
      </c>
      <c r="B188">
        <v>102329728050606</v>
      </c>
      <c r="C188" t="s">
        <v>28</v>
      </c>
      <c r="D188" s="1">
        <v>45158</v>
      </c>
      <c r="E188" t="s">
        <v>28</v>
      </c>
      <c r="F188" t="s">
        <v>242</v>
      </c>
      <c r="P188" t="s">
        <v>31</v>
      </c>
      <c r="Q188">
        <v>0</v>
      </c>
      <c r="R188">
        <v>99</v>
      </c>
      <c r="S188">
        <v>0</v>
      </c>
      <c r="T188">
        <v>999</v>
      </c>
    </row>
    <row r="189" spans="1:28" x14ac:dyDescent="0.2">
      <c r="A189">
        <v>1019770809456000</v>
      </c>
      <c r="B189">
        <v>102329728050606</v>
      </c>
      <c r="C189" t="s">
        <v>28</v>
      </c>
      <c r="D189" s="1">
        <v>45158</v>
      </c>
      <c r="E189" t="s">
        <v>28</v>
      </c>
      <c r="F189" t="s">
        <v>243</v>
      </c>
      <c r="P189" t="s">
        <v>31</v>
      </c>
      <c r="Q189">
        <v>0</v>
      </c>
      <c r="R189">
        <v>99</v>
      </c>
      <c r="S189">
        <v>0</v>
      </c>
      <c r="T189">
        <v>999</v>
      </c>
    </row>
    <row r="190" spans="1:28" x14ac:dyDescent="0.2">
      <c r="A190">
        <v>1020722739054720</v>
      </c>
      <c r="B190">
        <v>102329728050606</v>
      </c>
      <c r="C190" t="s">
        <v>28</v>
      </c>
      <c r="D190" s="1">
        <v>45158</v>
      </c>
      <c r="E190" t="s">
        <v>28</v>
      </c>
      <c r="F190" t="s">
        <v>244</v>
      </c>
      <c r="H190">
        <v>0.248275</v>
      </c>
      <c r="I190">
        <v>0.74778299999999998</v>
      </c>
      <c r="J190">
        <v>0.99999899999999997</v>
      </c>
      <c r="K190">
        <v>0</v>
      </c>
      <c r="L190">
        <v>0</v>
      </c>
      <c r="M190" t="s">
        <v>113</v>
      </c>
      <c r="P190" t="s">
        <v>31</v>
      </c>
      <c r="Q190">
        <v>0</v>
      </c>
      <c r="R190">
        <v>99</v>
      </c>
      <c r="S190">
        <v>1000</v>
      </c>
      <c r="T190">
        <v>1999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2">
      <c r="A191">
        <v>1022023932572420</v>
      </c>
      <c r="B191">
        <v>102329728050606</v>
      </c>
      <c r="C191" t="s">
        <v>28</v>
      </c>
      <c r="D191" s="1">
        <v>45158</v>
      </c>
      <c r="E191" t="s">
        <v>28</v>
      </c>
      <c r="F191" t="s">
        <v>245</v>
      </c>
      <c r="P191" t="s">
        <v>31</v>
      </c>
      <c r="Q191">
        <v>0</v>
      </c>
      <c r="R191">
        <v>99</v>
      </c>
      <c r="S191">
        <v>0</v>
      </c>
      <c r="T191">
        <v>999</v>
      </c>
    </row>
    <row r="192" spans="1:28" x14ac:dyDescent="0.2">
      <c r="A192">
        <v>1025216322182410</v>
      </c>
      <c r="B192">
        <v>102329728050606</v>
      </c>
      <c r="C192" t="s">
        <v>28</v>
      </c>
      <c r="D192" s="1">
        <v>45158</v>
      </c>
      <c r="E192" t="s">
        <v>28</v>
      </c>
      <c r="F192" t="s">
        <v>246</v>
      </c>
      <c r="H192">
        <v>0.419848</v>
      </c>
      <c r="I192">
        <v>0.572519</v>
      </c>
      <c r="J192">
        <v>1.0000009999999999</v>
      </c>
      <c r="K192">
        <v>0</v>
      </c>
      <c r="L192">
        <v>0</v>
      </c>
      <c r="M192" t="s">
        <v>247</v>
      </c>
      <c r="P192" t="s">
        <v>31</v>
      </c>
      <c r="Q192">
        <v>0</v>
      </c>
      <c r="R192">
        <v>99</v>
      </c>
      <c r="S192">
        <v>0</v>
      </c>
      <c r="T192">
        <v>999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2">
      <c r="A193">
        <v>1025868022172360</v>
      </c>
      <c r="B193">
        <v>102329728050606</v>
      </c>
      <c r="C193" t="s">
        <v>28</v>
      </c>
      <c r="D193" s="1">
        <v>45158</v>
      </c>
      <c r="E193" t="s">
        <v>28</v>
      </c>
      <c r="F193" t="s">
        <v>248</v>
      </c>
      <c r="H193">
        <v>0.59043699999999999</v>
      </c>
      <c r="I193">
        <v>0.40748400000000001</v>
      </c>
      <c r="J193">
        <v>1</v>
      </c>
      <c r="K193">
        <v>0</v>
      </c>
      <c r="L193">
        <v>0</v>
      </c>
      <c r="M193" t="s">
        <v>116</v>
      </c>
      <c r="P193" t="s">
        <v>31</v>
      </c>
      <c r="Q193">
        <v>0</v>
      </c>
      <c r="R193">
        <v>99</v>
      </c>
      <c r="S193">
        <v>0</v>
      </c>
      <c r="T193">
        <v>999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</row>
    <row r="194" spans="1:28" x14ac:dyDescent="0.2">
      <c r="A194">
        <v>1033346024343810</v>
      </c>
      <c r="B194">
        <v>102329728050606</v>
      </c>
      <c r="C194" t="s">
        <v>28</v>
      </c>
      <c r="D194" s="1">
        <v>45158</v>
      </c>
      <c r="E194" t="s">
        <v>28</v>
      </c>
      <c r="F194" t="s">
        <v>249</v>
      </c>
      <c r="H194">
        <v>0.278169</v>
      </c>
      <c r="I194">
        <v>0.71126699999999998</v>
      </c>
      <c r="J194">
        <v>1</v>
      </c>
      <c r="K194">
        <v>0</v>
      </c>
      <c r="L194">
        <v>0</v>
      </c>
      <c r="M194" t="s">
        <v>116</v>
      </c>
      <c r="P194" t="s">
        <v>31</v>
      </c>
      <c r="Q194">
        <v>0</v>
      </c>
      <c r="R194">
        <v>99</v>
      </c>
      <c r="S194">
        <v>1000</v>
      </c>
      <c r="T194">
        <v>1999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</row>
    <row r="195" spans="1:28" x14ac:dyDescent="0.2">
      <c r="A195">
        <v>1035267377632960</v>
      </c>
      <c r="B195">
        <v>102329728050606</v>
      </c>
      <c r="C195" t="s">
        <v>28</v>
      </c>
      <c r="D195" s="1">
        <v>45158</v>
      </c>
      <c r="E195" t="s">
        <v>28</v>
      </c>
      <c r="F195" t="s">
        <v>250</v>
      </c>
      <c r="H195">
        <v>0.30868800000000002</v>
      </c>
      <c r="I195">
        <v>0.68391800000000003</v>
      </c>
      <c r="J195">
        <v>1</v>
      </c>
      <c r="K195">
        <v>0</v>
      </c>
      <c r="L195">
        <v>0</v>
      </c>
      <c r="M195" t="s">
        <v>95</v>
      </c>
      <c r="O195" s="1">
        <v>45160</v>
      </c>
      <c r="P195" t="s">
        <v>31</v>
      </c>
      <c r="Q195">
        <v>0</v>
      </c>
      <c r="R195">
        <v>99</v>
      </c>
      <c r="S195">
        <v>0</v>
      </c>
      <c r="T195">
        <v>999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0</v>
      </c>
    </row>
    <row r="196" spans="1:28" x14ac:dyDescent="0.2">
      <c r="A196">
        <v>1035584117580700</v>
      </c>
      <c r="B196">
        <v>102329728050606</v>
      </c>
      <c r="C196" t="s">
        <v>28</v>
      </c>
      <c r="D196" s="1">
        <v>45158</v>
      </c>
      <c r="E196" t="s">
        <v>28</v>
      </c>
      <c r="F196" t="s">
        <v>251</v>
      </c>
      <c r="H196">
        <v>0.33690399999999998</v>
      </c>
      <c r="I196">
        <v>0.65335900000000002</v>
      </c>
      <c r="J196">
        <v>1</v>
      </c>
      <c r="K196">
        <v>0</v>
      </c>
      <c r="L196">
        <v>0</v>
      </c>
      <c r="M196" t="s">
        <v>97</v>
      </c>
      <c r="P196" t="s">
        <v>31</v>
      </c>
      <c r="Q196">
        <v>0</v>
      </c>
      <c r="R196">
        <v>99</v>
      </c>
      <c r="S196">
        <v>1000</v>
      </c>
      <c r="T196">
        <v>1999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</row>
    <row r="197" spans="1:28" x14ac:dyDescent="0.2">
      <c r="A197">
        <v>1039574940530740</v>
      </c>
      <c r="B197">
        <v>102329728050606</v>
      </c>
      <c r="C197" t="s">
        <v>28</v>
      </c>
      <c r="D197" s="1">
        <v>45158</v>
      </c>
      <c r="E197" t="s">
        <v>28</v>
      </c>
      <c r="F197" t="s">
        <v>252</v>
      </c>
      <c r="H197">
        <v>0.43965599999999999</v>
      </c>
      <c r="I197">
        <v>0.55295499999999997</v>
      </c>
      <c r="J197">
        <v>1.0000009999999999</v>
      </c>
      <c r="K197">
        <v>0</v>
      </c>
      <c r="L197">
        <v>0</v>
      </c>
      <c r="M197" t="s">
        <v>97</v>
      </c>
      <c r="P197" t="s">
        <v>31</v>
      </c>
      <c r="Q197">
        <v>0</v>
      </c>
      <c r="R197">
        <v>99</v>
      </c>
      <c r="S197">
        <v>0</v>
      </c>
      <c r="T197">
        <v>999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0</v>
      </c>
      <c r="AB197">
        <v>0</v>
      </c>
    </row>
    <row r="198" spans="1:28" x14ac:dyDescent="0.2">
      <c r="A198">
        <v>1059101948829300</v>
      </c>
      <c r="B198">
        <v>102329728050606</v>
      </c>
      <c r="C198" t="s">
        <v>28</v>
      </c>
      <c r="D198" s="1">
        <v>45158</v>
      </c>
      <c r="E198" t="s">
        <v>28</v>
      </c>
      <c r="F198" t="s">
        <v>253</v>
      </c>
      <c r="H198">
        <v>0.261403</v>
      </c>
      <c r="I198">
        <v>0.736842</v>
      </c>
      <c r="J198">
        <v>0.99999899999999997</v>
      </c>
      <c r="K198">
        <v>0</v>
      </c>
      <c r="L198">
        <v>0</v>
      </c>
      <c r="M198" t="s">
        <v>95</v>
      </c>
      <c r="P198" t="s">
        <v>31</v>
      </c>
      <c r="Q198">
        <v>0</v>
      </c>
      <c r="R198">
        <v>99</v>
      </c>
      <c r="S198">
        <v>0</v>
      </c>
      <c r="T198">
        <v>999</v>
      </c>
      <c r="U198">
        <v>0</v>
      </c>
      <c r="V198">
        <v>0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0</v>
      </c>
    </row>
    <row r="199" spans="1:28" x14ac:dyDescent="0.2">
      <c r="A199">
        <v>1067944161284610</v>
      </c>
      <c r="B199">
        <v>102329728050606</v>
      </c>
      <c r="C199" t="s">
        <v>28</v>
      </c>
      <c r="D199" s="1">
        <v>45158</v>
      </c>
      <c r="E199" t="s">
        <v>28</v>
      </c>
      <c r="F199" t="s">
        <v>254</v>
      </c>
      <c r="P199" t="s">
        <v>31</v>
      </c>
      <c r="Q199">
        <v>0</v>
      </c>
      <c r="R199">
        <v>99</v>
      </c>
      <c r="S199">
        <v>0</v>
      </c>
      <c r="T199">
        <v>999</v>
      </c>
    </row>
    <row r="200" spans="1:28" x14ac:dyDescent="0.2">
      <c r="A200">
        <v>1075560116742700</v>
      </c>
      <c r="B200">
        <v>102329728050606</v>
      </c>
      <c r="C200" t="s">
        <v>28</v>
      </c>
      <c r="D200" s="1">
        <v>45158</v>
      </c>
      <c r="E200" t="s">
        <v>28</v>
      </c>
      <c r="F200" t="s">
        <v>255</v>
      </c>
      <c r="P200" t="s">
        <v>31</v>
      </c>
      <c r="Q200">
        <v>0</v>
      </c>
      <c r="R200">
        <v>99</v>
      </c>
      <c r="S200">
        <v>0</v>
      </c>
      <c r="T200">
        <v>999</v>
      </c>
    </row>
    <row r="201" spans="1:28" x14ac:dyDescent="0.2">
      <c r="A201">
        <v>1196937121482220</v>
      </c>
      <c r="B201">
        <v>102329728050606</v>
      </c>
      <c r="C201" t="s">
        <v>28</v>
      </c>
      <c r="D201" s="1">
        <v>45158</v>
      </c>
      <c r="E201" t="s">
        <v>28</v>
      </c>
      <c r="F201" t="s">
        <v>256</v>
      </c>
      <c r="H201">
        <v>0.28409000000000001</v>
      </c>
      <c r="I201">
        <v>0.71384300000000001</v>
      </c>
      <c r="J201">
        <v>0.99999899999999997</v>
      </c>
      <c r="K201">
        <v>0</v>
      </c>
      <c r="L201">
        <v>0</v>
      </c>
      <c r="M201" t="s">
        <v>113</v>
      </c>
      <c r="P201" t="s">
        <v>31</v>
      </c>
      <c r="Q201">
        <v>0</v>
      </c>
      <c r="R201">
        <v>99</v>
      </c>
      <c r="S201">
        <v>1000</v>
      </c>
      <c r="T201">
        <v>1999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x14ac:dyDescent="0.2">
      <c r="A202">
        <v>1230244180972050</v>
      </c>
      <c r="B202">
        <v>102329728050606</v>
      </c>
      <c r="C202" t="s">
        <v>28</v>
      </c>
      <c r="D202" s="1">
        <v>45158</v>
      </c>
      <c r="E202" t="s">
        <v>28</v>
      </c>
      <c r="F202" t="s">
        <v>257</v>
      </c>
      <c r="H202">
        <v>0.224638</v>
      </c>
      <c r="I202">
        <v>0.77536300000000002</v>
      </c>
      <c r="J202">
        <v>1.0000009999999999</v>
      </c>
      <c r="K202">
        <v>0</v>
      </c>
      <c r="L202">
        <v>0</v>
      </c>
      <c r="M202" t="s">
        <v>103</v>
      </c>
      <c r="P202" t="s">
        <v>31</v>
      </c>
      <c r="Q202">
        <v>0</v>
      </c>
      <c r="R202">
        <v>99</v>
      </c>
      <c r="S202">
        <v>0</v>
      </c>
      <c r="T202">
        <v>999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0</v>
      </c>
    </row>
    <row r="203" spans="1:28" x14ac:dyDescent="0.2">
      <c r="A203">
        <v>1242428973132770</v>
      </c>
      <c r="B203">
        <v>102329728050606</v>
      </c>
      <c r="C203" t="s">
        <v>28</v>
      </c>
      <c r="D203" s="1">
        <v>45158</v>
      </c>
      <c r="E203" t="s">
        <v>28</v>
      </c>
      <c r="F203" t="s">
        <v>258</v>
      </c>
      <c r="P203" t="s">
        <v>31</v>
      </c>
      <c r="Q203">
        <v>0</v>
      </c>
      <c r="R203">
        <v>99</v>
      </c>
      <c r="S203">
        <v>0</v>
      </c>
      <c r="T203">
        <v>999</v>
      </c>
    </row>
    <row r="204" spans="1:28" x14ac:dyDescent="0.2">
      <c r="A204">
        <v>1250524838986320</v>
      </c>
      <c r="B204">
        <v>102329728050606</v>
      </c>
      <c r="C204" t="s">
        <v>28</v>
      </c>
      <c r="D204" s="1">
        <v>45158</v>
      </c>
      <c r="E204" t="s">
        <v>28</v>
      </c>
      <c r="F204" t="s">
        <v>259</v>
      </c>
      <c r="H204">
        <v>0.465887</v>
      </c>
      <c r="I204">
        <v>0.53021399999999996</v>
      </c>
      <c r="J204">
        <v>1</v>
      </c>
      <c r="K204">
        <v>0</v>
      </c>
      <c r="L204">
        <v>0</v>
      </c>
      <c r="M204" t="s">
        <v>97</v>
      </c>
      <c r="P204" t="s">
        <v>31</v>
      </c>
      <c r="Q204">
        <v>0</v>
      </c>
      <c r="R204">
        <v>99</v>
      </c>
      <c r="S204">
        <v>0</v>
      </c>
      <c r="T204">
        <v>999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</row>
    <row r="205" spans="1:28" x14ac:dyDescent="0.2">
      <c r="A205">
        <v>1256438858187570</v>
      </c>
      <c r="B205">
        <v>102329728050606</v>
      </c>
      <c r="C205" t="s">
        <v>28</v>
      </c>
      <c r="D205" s="1">
        <v>45158</v>
      </c>
      <c r="E205" t="s">
        <v>28</v>
      </c>
      <c r="F205" t="s">
        <v>260</v>
      </c>
      <c r="H205">
        <v>0.281777</v>
      </c>
      <c r="I205">
        <v>0.71516100000000005</v>
      </c>
      <c r="J205">
        <v>1.0000009999999999</v>
      </c>
      <c r="K205">
        <v>0</v>
      </c>
      <c r="L205">
        <v>0</v>
      </c>
      <c r="M205" t="s">
        <v>116</v>
      </c>
      <c r="P205" t="s">
        <v>31</v>
      </c>
      <c r="Q205">
        <v>0</v>
      </c>
      <c r="R205">
        <v>99</v>
      </c>
      <c r="S205">
        <v>0</v>
      </c>
      <c r="T205">
        <v>999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</row>
    <row r="206" spans="1:28" x14ac:dyDescent="0.2">
      <c r="A206">
        <v>1263036827749500</v>
      </c>
      <c r="B206">
        <v>102329728050606</v>
      </c>
      <c r="C206" t="s">
        <v>28</v>
      </c>
      <c r="D206" s="1">
        <v>45158</v>
      </c>
      <c r="E206" t="s">
        <v>28</v>
      </c>
      <c r="F206" t="s">
        <v>261</v>
      </c>
      <c r="P206" t="s">
        <v>31</v>
      </c>
      <c r="Q206">
        <v>0</v>
      </c>
      <c r="R206">
        <v>99</v>
      </c>
      <c r="S206">
        <v>0</v>
      </c>
      <c r="T206">
        <v>999</v>
      </c>
    </row>
    <row r="207" spans="1:28" x14ac:dyDescent="0.2">
      <c r="A207">
        <v>1265827043916430</v>
      </c>
      <c r="B207">
        <v>102329728050606</v>
      </c>
      <c r="C207" t="s">
        <v>28</v>
      </c>
      <c r="D207" s="1">
        <v>45158</v>
      </c>
      <c r="E207" t="s">
        <v>28</v>
      </c>
      <c r="F207" t="s">
        <v>262</v>
      </c>
      <c r="H207">
        <v>0.42479800000000001</v>
      </c>
      <c r="I207">
        <v>0.57212099999999999</v>
      </c>
      <c r="J207">
        <v>1</v>
      </c>
      <c r="K207">
        <v>0</v>
      </c>
      <c r="L207">
        <v>0</v>
      </c>
      <c r="M207" t="s">
        <v>116</v>
      </c>
      <c r="P207" t="s">
        <v>31</v>
      </c>
      <c r="Q207">
        <v>100</v>
      </c>
      <c r="R207">
        <v>199</v>
      </c>
      <c r="S207">
        <v>7000</v>
      </c>
      <c r="T207">
        <v>7999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</row>
    <row r="208" spans="1:28" x14ac:dyDescent="0.2">
      <c r="A208">
        <v>1289128145307390</v>
      </c>
      <c r="B208">
        <v>102329728050606</v>
      </c>
      <c r="C208" t="s">
        <v>28</v>
      </c>
      <c r="D208" s="1">
        <v>45158</v>
      </c>
      <c r="E208" t="s">
        <v>28</v>
      </c>
      <c r="F208" t="s">
        <v>263</v>
      </c>
      <c r="H208">
        <v>0.28688599999999997</v>
      </c>
      <c r="I208">
        <v>0.71311400000000003</v>
      </c>
      <c r="J208">
        <v>1</v>
      </c>
      <c r="K208">
        <v>0</v>
      </c>
      <c r="L208">
        <v>0</v>
      </c>
      <c r="M208" t="s">
        <v>103</v>
      </c>
      <c r="P208" t="s">
        <v>31</v>
      </c>
      <c r="Q208">
        <v>0</v>
      </c>
      <c r="R208">
        <v>99</v>
      </c>
      <c r="S208">
        <v>0</v>
      </c>
      <c r="T208">
        <v>999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</row>
    <row r="209" spans="1:28" x14ac:dyDescent="0.2">
      <c r="A209">
        <v>1305487003416980</v>
      </c>
      <c r="B209">
        <v>102329728050606</v>
      </c>
      <c r="C209" t="s">
        <v>28</v>
      </c>
      <c r="D209" s="1">
        <v>45158</v>
      </c>
      <c r="E209" t="s">
        <v>28</v>
      </c>
      <c r="F209" t="s">
        <v>264</v>
      </c>
      <c r="H209">
        <v>0.21645</v>
      </c>
      <c r="I209">
        <v>0.78354999999999997</v>
      </c>
      <c r="J209">
        <v>1</v>
      </c>
      <c r="K209">
        <v>0</v>
      </c>
      <c r="L209">
        <v>0</v>
      </c>
      <c r="M209" t="s">
        <v>113</v>
      </c>
      <c r="P209" t="s">
        <v>31</v>
      </c>
      <c r="Q209">
        <v>0</v>
      </c>
      <c r="R209">
        <v>99</v>
      </c>
      <c r="S209">
        <v>0</v>
      </c>
      <c r="T209">
        <v>999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x14ac:dyDescent="0.2">
      <c r="A210">
        <v>1329772957921810</v>
      </c>
      <c r="B210">
        <v>102329728050606</v>
      </c>
      <c r="C210" t="s">
        <v>28</v>
      </c>
      <c r="D210" s="1">
        <v>45158</v>
      </c>
      <c r="E210" t="s">
        <v>28</v>
      </c>
      <c r="F210" t="s">
        <v>265</v>
      </c>
      <c r="P210" t="s">
        <v>31</v>
      </c>
      <c r="Q210">
        <v>0</v>
      </c>
      <c r="R210">
        <v>99</v>
      </c>
      <c r="S210">
        <v>0</v>
      </c>
      <c r="T210">
        <v>999</v>
      </c>
    </row>
    <row r="211" spans="1:28" x14ac:dyDescent="0.2">
      <c r="A211">
        <v>1331591804233970</v>
      </c>
      <c r="B211">
        <v>102329728050606</v>
      </c>
      <c r="C211" t="s">
        <v>28</v>
      </c>
      <c r="D211" s="1">
        <v>45158</v>
      </c>
      <c r="E211" t="s">
        <v>28</v>
      </c>
      <c r="F211" t="s">
        <v>266</v>
      </c>
      <c r="H211">
        <v>0.35516399999999998</v>
      </c>
      <c r="I211">
        <v>0.64231700000000003</v>
      </c>
      <c r="J211">
        <v>1</v>
      </c>
      <c r="K211">
        <v>0</v>
      </c>
      <c r="L211">
        <v>0</v>
      </c>
      <c r="M211" t="s">
        <v>247</v>
      </c>
      <c r="P211" t="s">
        <v>31</v>
      </c>
      <c r="Q211">
        <v>0</v>
      </c>
      <c r="R211">
        <v>99</v>
      </c>
      <c r="S211">
        <v>0</v>
      </c>
      <c r="T211">
        <v>999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x14ac:dyDescent="0.2">
      <c r="A212">
        <v>1331833294394680</v>
      </c>
      <c r="B212">
        <v>102329728050606</v>
      </c>
      <c r="C212" t="s">
        <v>28</v>
      </c>
      <c r="D212" s="1">
        <v>45158</v>
      </c>
      <c r="E212" t="s">
        <v>28</v>
      </c>
      <c r="F212" t="s">
        <v>267</v>
      </c>
      <c r="H212">
        <v>0.25547399999999998</v>
      </c>
      <c r="I212">
        <v>0.74452499999999999</v>
      </c>
      <c r="J212">
        <v>0.99999899999999997</v>
      </c>
      <c r="K212">
        <v>0</v>
      </c>
      <c r="L212">
        <v>0</v>
      </c>
      <c r="M212" t="s">
        <v>123</v>
      </c>
      <c r="P212" t="s">
        <v>31</v>
      </c>
      <c r="Q212">
        <v>0</v>
      </c>
      <c r="R212">
        <v>99</v>
      </c>
      <c r="S212">
        <v>0</v>
      </c>
      <c r="T212">
        <v>999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 x14ac:dyDescent="0.2">
      <c r="A213">
        <v>1332109411067170</v>
      </c>
      <c r="B213">
        <v>102329728050606</v>
      </c>
      <c r="C213" t="s">
        <v>28</v>
      </c>
      <c r="D213" s="1">
        <v>45158</v>
      </c>
      <c r="E213" t="s">
        <v>28</v>
      </c>
      <c r="F213" t="s">
        <v>268</v>
      </c>
      <c r="P213" t="s">
        <v>31</v>
      </c>
      <c r="Q213">
        <v>0</v>
      </c>
      <c r="R213">
        <v>99</v>
      </c>
      <c r="S213">
        <v>0</v>
      </c>
      <c r="T213">
        <v>999</v>
      </c>
    </row>
    <row r="214" spans="1:28" x14ac:dyDescent="0.2">
      <c r="A214">
        <v>1349134922355540</v>
      </c>
      <c r="B214">
        <v>102329728050606</v>
      </c>
      <c r="C214" t="s">
        <v>28</v>
      </c>
      <c r="D214" s="1">
        <v>45158</v>
      </c>
      <c r="E214" t="s">
        <v>28</v>
      </c>
      <c r="F214" t="s">
        <v>269</v>
      </c>
      <c r="H214">
        <v>0.51385400000000003</v>
      </c>
      <c r="I214">
        <v>0.48362699999999997</v>
      </c>
      <c r="J214">
        <v>1</v>
      </c>
      <c r="K214">
        <v>0</v>
      </c>
      <c r="L214">
        <v>0</v>
      </c>
      <c r="M214" t="s">
        <v>97</v>
      </c>
      <c r="P214" t="s">
        <v>31</v>
      </c>
      <c r="Q214">
        <v>0</v>
      </c>
      <c r="R214">
        <v>99</v>
      </c>
      <c r="S214">
        <v>0</v>
      </c>
      <c r="T214">
        <v>999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</row>
    <row r="215" spans="1:28" x14ac:dyDescent="0.2">
      <c r="A215">
        <v>1362779097916290</v>
      </c>
      <c r="B215">
        <v>102329728050606</v>
      </c>
      <c r="C215" t="s">
        <v>28</v>
      </c>
      <c r="D215" s="1">
        <v>45158</v>
      </c>
      <c r="E215" t="s">
        <v>28</v>
      </c>
      <c r="F215" t="s">
        <v>270</v>
      </c>
      <c r="P215" t="s">
        <v>31</v>
      </c>
      <c r="Q215">
        <v>0</v>
      </c>
      <c r="R215">
        <v>99</v>
      </c>
      <c r="S215">
        <v>0</v>
      </c>
      <c r="T215">
        <v>999</v>
      </c>
    </row>
    <row r="216" spans="1:28" x14ac:dyDescent="0.2">
      <c r="A216">
        <v>1364247050803170</v>
      </c>
      <c r="B216">
        <v>102329728050606</v>
      </c>
      <c r="C216" t="s">
        <v>28</v>
      </c>
      <c r="D216" s="1">
        <v>45158</v>
      </c>
      <c r="E216" t="s">
        <v>28</v>
      </c>
      <c r="F216" t="s">
        <v>271</v>
      </c>
      <c r="P216" t="s">
        <v>31</v>
      </c>
      <c r="Q216">
        <v>0</v>
      </c>
      <c r="R216">
        <v>99</v>
      </c>
      <c r="S216">
        <v>0</v>
      </c>
      <c r="T216">
        <v>999</v>
      </c>
    </row>
    <row r="217" spans="1:28" x14ac:dyDescent="0.2">
      <c r="A217">
        <v>1369183947002050</v>
      </c>
      <c r="B217">
        <v>102329728050606</v>
      </c>
      <c r="C217" t="s">
        <v>28</v>
      </c>
      <c r="D217" s="1">
        <v>45158</v>
      </c>
      <c r="E217" t="s">
        <v>28</v>
      </c>
      <c r="F217" t="s">
        <v>272</v>
      </c>
      <c r="P217" t="s">
        <v>31</v>
      </c>
      <c r="Q217">
        <v>0</v>
      </c>
      <c r="R217">
        <v>99</v>
      </c>
      <c r="S217">
        <v>0</v>
      </c>
      <c r="T217">
        <v>999</v>
      </c>
    </row>
    <row r="218" spans="1:28" x14ac:dyDescent="0.2">
      <c r="A218">
        <v>1377743096456440</v>
      </c>
      <c r="B218">
        <v>102329728050606</v>
      </c>
      <c r="C218" t="s">
        <v>28</v>
      </c>
      <c r="D218" s="1">
        <v>45158</v>
      </c>
      <c r="E218" t="s">
        <v>28</v>
      </c>
      <c r="F218" t="s">
        <v>273</v>
      </c>
      <c r="P218" t="s">
        <v>31</v>
      </c>
      <c r="Q218">
        <v>0</v>
      </c>
      <c r="R218">
        <v>99</v>
      </c>
      <c r="S218">
        <v>0</v>
      </c>
      <c r="T218">
        <v>999</v>
      </c>
    </row>
    <row r="219" spans="1:28" x14ac:dyDescent="0.2">
      <c r="A219">
        <v>1382806872267150</v>
      </c>
      <c r="B219">
        <v>102329728050606</v>
      </c>
      <c r="C219" t="s">
        <v>28</v>
      </c>
      <c r="D219" s="1">
        <v>45158</v>
      </c>
      <c r="E219" t="s">
        <v>28</v>
      </c>
      <c r="F219" t="s">
        <v>274</v>
      </c>
      <c r="O219" s="1">
        <v>45158</v>
      </c>
      <c r="P219" t="s">
        <v>31</v>
      </c>
      <c r="Q219">
        <v>0</v>
      </c>
      <c r="R219">
        <v>99</v>
      </c>
      <c r="S219">
        <v>0</v>
      </c>
      <c r="T219">
        <v>999</v>
      </c>
    </row>
    <row r="220" spans="1:28" x14ac:dyDescent="0.2">
      <c r="A220">
        <v>1396625764240500</v>
      </c>
      <c r="B220">
        <v>102329728050606</v>
      </c>
      <c r="C220" t="s">
        <v>28</v>
      </c>
      <c r="D220" s="1">
        <v>45158</v>
      </c>
      <c r="E220" t="s">
        <v>28</v>
      </c>
      <c r="F220" t="s">
        <v>275</v>
      </c>
      <c r="H220">
        <v>0.32061099999999998</v>
      </c>
      <c r="I220">
        <v>0.67939000000000005</v>
      </c>
      <c r="J220">
        <v>1.0000009999999999</v>
      </c>
      <c r="K220">
        <v>0</v>
      </c>
      <c r="L220">
        <v>0</v>
      </c>
      <c r="M220" t="s">
        <v>103</v>
      </c>
      <c r="P220" t="s">
        <v>31</v>
      </c>
      <c r="Q220">
        <v>0</v>
      </c>
      <c r="R220">
        <v>99</v>
      </c>
      <c r="S220">
        <v>0</v>
      </c>
      <c r="T220">
        <v>999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</row>
    <row r="221" spans="1:28" x14ac:dyDescent="0.2">
      <c r="A221">
        <v>1399015297693730</v>
      </c>
      <c r="B221">
        <v>102329728050606</v>
      </c>
      <c r="C221" t="s">
        <v>28</v>
      </c>
      <c r="D221" s="1">
        <v>45158</v>
      </c>
      <c r="E221" t="s">
        <v>28</v>
      </c>
      <c r="F221" t="s">
        <v>276</v>
      </c>
      <c r="H221">
        <v>0.38255099999999997</v>
      </c>
      <c r="I221">
        <v>0.61745000000000005</v>
      </c>
      <c r="J221">
        <v>1.0000009999999999</v>
      </c>
      <c r="K221">
        <v>0</v>
      </c>
      <c r="L221">
        <v>0</v>
      </c>
      <c r="M221" t="s">
        <v>97</v>
      </c>
      <c r="P221" t="s">
        <v>31</v>
      </c>
      <c r="Q221">
        <v>0</v>
      </c>
      <c r="R221">
        <v>99</v>
      </c>
      <c r="S221">
        <v>0</v>
      </c>
      <c r="T221">
        <v>999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0</v>
      </c>
      <c r="AA221">
        <v>0</v>
      </c>
      <c r="AB221">
        <v>0</v>
      </c>
    </row>
    <row r="222" spans="1:28" x14ac:dyDescent="0.2">
      <c r="A222">
        <v>1405179806929780</v>
      </c>
      <c r="B222">
        <v>102329728050606</v>
      </c>
      <c r="C222" t="s">
        <v>28</v>
      </c>
      <c r="D222" s="1">
        <v>45158</v>
      </c>
      <c r="E222" t="s">
        <v>28</v>
      </c>
      <c r="F222" t="s">
        <v>277</v>
      </c>
      <c r="H222">
        <v>0.489593</v>
      </c>
      <c r="I222">
        <v>0.50588299999999997</v>
      </c>
      <c r="J222">
        <v>1</v>
      </c>
      <c r="K222">
        <v>0</v>
      </c>
      <c r="L222">
        <v>0</v>
      </c>
      <c r="M222" t="s">
        <v>97</v>
      </c>
      <c r="P222" t="s">
        <v>31</v>
      </c>
      <c r="Q222">
        <v>0</v>
      </c>
      <c r="R222">
        <v>99</v>
      </c>
      <c r="S222">
        <v>2000</v>
      </c>
      <c r="T222">
        <v>2999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</row>
    <row r="223" spans="1:28" x14ac:dyDescent="0.2">
      <c r="A223">
        <v>1429753787592300</v>
      </c>
      <c r="B223">
        <v>102329728050606</v>
      </c>
      <c r="C223" t="s">
        <v>28</v>
      </c>
      <c r="D223" s="1">
        <v>45158</v>
      </c>
      <c r="E223" t="s">
        <v>28</v>
      </c>
      <c r="F223" t="s">
        <v>278</v>
      </c>
      <c r="P223" t="s">
        <v>31</v>
      </c>
      <c r="Q223">
        <v>0</v>
      </c>
      <c r="R223">
        <v>99</v>
      </c>
      <c r="S223">
        <v>0</v>
      </c>
      <c r="T223">
        <v>999</v>
      </c>
    </row>
    <row r="224" spans="1:28" x14ac:dyDescent="0.2">
      <c r="A224">
        <v>1453300898789220</v>
      </c>
      <c r="B224">
        <v>102329728050606</v>
      </c>
      <c r="C224" t="s">
        <v>28</v>
      </c>
      <c r="D224" s="1">
        <v>45158</v>
      </c>
      <c r="E224" t="s">
        <v>28</v>
      </c>
      <c r="F224" t="s">
        <v>279</v>
      </c>
      <c r="P224" t="s">
        <v>31</v>
      </c>
      <c r="Q224">
        <v>0</v>
      </c>
      <c r="R224">
        <v>99</v>
      </c>
      <c r="S224">
        <v>0</v>
      </c>
      <c r="T224">
        <v>999</v>
      </c>
    </row>
    <row r="225" spans="1:28" x14ac:dyDescent="0.2">
      <c r="A225">
        <v>1455217565274990</v>
      </c>
      <c r="B225">
        <v>102329728050606</v>
      </c>
      <c r="C225" t="s">
        <v>28</v>
      </c>
      <c r="D225" s="1">
        <v>45158</v>
      </c>
      <c r="E225" t="s">
        <v>28</v>
      </c>
      <c r="F225" t="s">
        <v>280</v>
      </c>
      <c r="P225" t="s">
        <v>31</v>
      </c>
      <c r="Q225">
        <v>0</v>
      </c>
      <c r="R225">
        <v>99</v>
      </c>
      <c r="S225">
        <v>0</v>
      </c>
      <c r="T225">
        <v>999</v>
      </c>
    </row>
    <row r="226" spans="1:28" x14ac:dyDescent="0.2">
      <c r="A226">
        <v>1464625234391420</v>
      </c>
      <c r="B226">
        <v>102329728050606</v>
      </c>
      <c r="C226" t="s">
        <v>28</v>
      </c>
      <c r="D226" s="1">
        <v>45158</v>
      </c>
      <c r="E226" t="s">
        <v>28</v>
      </c>
      <c r="F226" t="s">
        <v>281</v>
      </c>
      <c r="O226" s="1">
        <v>45159</v>
      </c>
      <c r="P226" t="s">
        <v>31</v>
      </c>
      <c r="Q226">
        <v>0</v>
      </c>
      <c r="R226">
        <v>99</v>
      </c>
      <c r="S226">
        <v>0</v>
      </c>
      <c r="T226">
        <v>999</v>
      </c>
    </row>
    <row r="227" spans="1:28" x14ac:dyDescent="0.2">
      <c r="A227">
        <v>1489429518537050</v>
      </c>
      <c r="B227">
        <v>102329728050606</v>
      </c>
      <c r="C227" t="s">
        <v>28</v>
      </c>
      <c r="D227" s="1">
        <v>45158</v>
      </c>
      <c r="E227" t="s">
        <v>28</v>
      </c>
      <c r="F227" t="s">
        <v>282</v>
      </c>
      <c r="P227" t="s">
        <v>31</v>
      </c>
      <c r="Q227">
        <v>0</v>
      </c>
      <c r="R227">
        <v>99</v>
      </c>
      <c r="S227">
        <v>0</v>
      </c>
      <c r="T227">
        <v>999</v>
      </c>
    </row>
    <row r="228" spans="1:28" x14ac:dyDescent="0.2">
      <c r="A228">
        <v>1491629764961690</v>
      </c>
      <c r="B228">
        <v>102329728050606</v>
      </c>
      <c r="C228" t="s">
        <v>28</v>
      </c>
      <c r="D228" s="1">
        <v>45158</v>
      </c>
      <c r="E228" t="s">
        <v>28</v>
      </c>
      <c r="F228" t="s">
        <v>283</v>
      </c>
      <c r="P228" t="s">
        <v>31</v>
      </c>
      <c r="Q228">
        <v>0</v>
      </c>
      <c r="R228">
        <v>99</v>
      </c>
      <c r="S228">
        <v>0</v>
      </c>
      <c r="T228">
        <v>999</v>
      </c>
    </row>
    <row r="229" spans="1:28" x14ac:dyDescent="0.2">
      <c r="A229">
        <v>1494903134383390</v>
      </c>
      <c r="B229">
        <v>102329728050606</v>
      </c>
      <c r="C229" t="s">
        <v>28</v>
      </c>
      <c r="D229" s="1">
        <v>45158</v>
      </c>
      <c r="E229" t="s">
        <v>28</v>
      </c>
      <c r="F229" t="s">
        <v>284</v>
      </c>
      <c r="H229">
        <v>0.18410399999999999</v>
      </c>
      <c r="I229">
        <v>0.81388300000000002</v>
      </c>
      <c r="J229">
        <v>0.99999899999999997</v>
      </c>
      <c r="K229">
        <v>0</v>
      </c>
      <c r="L229">
        <v>0</v>
      </c>
      <c r="M229" t="s">
        <v>95</v>
      </c>
      <c r="P229" t="s">
        <v>31</v>
      </c>
      <c r="Q229">
        <v>0</v>
      </c>
      <c r="R229">
        <v>99</v>
      </c>
      <c r="S229">
        <v>1000</v>
      </c>
      <c r="T229">
        <v>1999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0</v>
      </c>
    </row>
    <row r="230" spans="1:28" x14ac:dyDescent="0.2">
      <c r="A230">
        <v>1500713660501000</v>
      </c>
      <c r="B230">
        <v>102329728050606</v>
      </c>
      <c r="C230" t="s">
        <v>28</v>
      </c>
      <c r="D230" s="1">
        <v>45158</v>
      </c>
      <c r="E230" t="s">
        <v>28</v>
      </c>
      <c r="F230" t="s">
        <v>285</v>
      </c>
      <c r="H230">
        <v>0.44883699999999999</v>
      </c>
      <c r="I230">
        <v>0.54883700000000002</v>
      </c>
      <c r="J230">
        <v>1</v>
      </c>
      <c r="K230">
        <v>0</v>
      </c>
      <c r="L230">
        <v>0</v>
      </c>
      <c r="M230" t="s">
        <v>116</v>
      </c>
      <c r="P230" t="s">
        <v>31</v>
      </c>
      <c r="Q230">
        <v>0</v>
      </c>
      <c r="R230">
        <v>99</v>
      </c>
      <c r="S230">
        <v>0</v>
      </c>
      <c r="T230">
        <v>999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</row>
    <row r="231" spans="1:28" x14ac:dyDescent="0.2">
      <c r="A231">
        <v>1627591121099500</v>
      </c>
      <c r="B231">
        <v>102329728050606</v>
      </c>
      <c r="C231" t="s">
        <v>28</v>
      </c>
      <c r="D231" s="1">
        <v>45158</v>
      </c>
      <c r="E231" t="s">
        <v>28</v>
      </c>
      <c r="F231" t="s">
        <v>286</v>
      </c>
      <c r="P231" t="s">
        <v>31</v>
      </c>
      <c r="Q231">
        <v>0</v>
      </c>
      <c r="R231">
        <v>99</v>
      </c>
      <c r="S231">
        <v>0</v>
      </c>
      <c r="T231">
        <v>999</v>
      </c>
    </row>
    <row r="232" spans="1:28" x14ac:dyDescent="0.2">
      <c r="A232">
        <v>1656513918178480</v>
      </c>
      <c r="B232">
        <v>102329728050606</v>
      </c>
      <c r="C232" t="s">
        <v>28</v>
      </c>
      <c r="D232" s="1">
        <v>45158</v>
      </c>
      <c r="E232" t="s">
        <v>28</v>
      </c>
      <c r="F232" t="s">
        <v>287</v>
      </c>
      <c r="H232">
        <v>0.29591800000000001</v>
      </c>
      <c r="I232">
        <v>0.70408199999999999</v>
      </c>
      <c r="J232">
        <v>1</v>
      </c>
      <c r="K232">
        <v>0</v>
      </c>
      <c r="L232">
        <v>0</v>
      </c>
      <c r="M232" t="s">
        <v>95</v>
      </c>
      <c r="P232" t="s">
        <v>31</v>
      </c>
      <c r="Q232">
        <v>0</v>
      </c>
      <c r="R232">
        <v>99</v>
      </c>
      <c r="S232">
        <v>0</v>
      </c>
      <c r="T232">
        <v>999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0</v>
      </c>
    </row>
    <row r="233" spans="1:28" x14ac:dyDescent="0.2">
      <c r="A233">
        <v>1682447132257460</v>
      </c>
      <c r="B233">
        <v>102329728050606</v>
      </c>
      <c r="C233" t="s">
        <v>28</v>
      </c>
      <c r="D233" s="1">
        <v>45158</v>
      </c>
      <c r="E233" t="s">
        <v>28</v>
      </c>
      <c r="F233" t="s">
        <v>288</v>
      </c>
      <c r="P233" t="s">
        <v>31</v>
      </c>
      <c r="Q233">
        <v>0</v>
      </c>
      <c r="R233">
        <v>99</v>
      </c>
      <c r="S233">
        <v>0</v>
      </c>
      <c r="T233">
        <v>999</v>
      </c>
    </row>
    <row r="234" spans="1:28" x14ac:dyDescent="0.2">
      <c r="A234">
        <v>1682763328862310</v>
      </c>
      <c r="B234">
        <v>102329728050606</v>
      </c>
      <c r="C234" t="s">
        <v>28</v>
      </c>
      <c r="D234" s="1">
        <v>45158</v>
      </c>
      <c r="E234" t="s">
        <v>28</v>
      </c>
      <c r="F234" t="s">
        <v>289</v>
      </c>
      <c r="H234">
        <v>0.18290600000000001</v>
      </c>
      <c r="I234">
        <v>0.814245</v>
      </c>
      <c r="J234">
        <v>1</v>
      </c>
      <c r="K234">
        <v>0</v>
      </c>
      <c r="L234">
        <v>0</v>
      </c>
      <c r="M234" t="s">
        <v>95</v>
      </c>
      <c r="P234" t="s">
        <v>31</v>
      </c>
      <c r="Q234">
        <v>0</v>
      </c>
      <c r="R234">
        <v>99</v>
      </c>
      <c r="S234">
        <v>2000</v>
      </c>
      <c r="T234">
        <v>2999</v>
      </c>
      <c r="U234">
        <v>0</v>
      </c>
      <c r="V234">
        <v>0</v>
      </c>
      <c r="W234">
        <v>0</v>
      </c>
      <c r="X234">
        <v>1</v>
      </c>
      <c r="Y234">
        <v>0</v>
      </c>
      <c r="Z234">
        <v>0</v>
      </c>
      <c r="AA234">
        <v>0</v>
      </c>
      <c r="AB234">
        <v>0</v>
      </c>
    </row>
    <row r="235" spans="1:28" x14ac:dyDescent="0.2">
      <c r="A235">
        <v>1707766899723590</v>
      </c>
      <c r="B235">
        <v>102329728050606</v>
      </c>
      <c r="C235" t="s">
        <v>28</v>
      </c>
      <c r="D235" s="1">
        <v>45158</v>
      </c>
      <c r="E235" t="s">
        <v>28</v>
      </c>
      <c r="F235" t="s">
        <v>290</v>
      </c>
      <c r="H235">
        <v>0.35004800000000003</v>
      </c>
      <c r="I235">
        <v>0.64736300000000002</v>
      </c>
      <c r="J235">
        <v>0.99999899999999997</v>
      </c>
      <c r="K235">
        <v>0</v>
      </c>
      <c r="L235">
        <v>0</v>
      </c>
      <c r="M235" t="s">
        <v>113</v>
      </c>
      <c r="P235" t="s">
        <v>31</v>
      </c>
      <c r="Q235">
        <v>0</v>
      </c>
      <c r="R235">
        <v>99</v>
      </c>
      <c r="S235">
        <v>3000</v>
      </c>
      <c r="T235">
        <v>3999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x14ac:dyDescent="0.2">
      <c r="A236">
        <v>1711969072585450</v>
      </c>
      <c r="B236">
        <v>102329728050606</v>
      </c>
      <c r="C236" t="s">
        <v>28</v>
      </c>
      <c r="D236" s="1">
        <v>45158</v>
      </c>
      <c r="E236" t="s">
        <v>28</v>
      </c>
      <c r="F236" t="s">
        <v>291</v>
      </c>
      <c r="H236">
        <v>0.32965</v>
      </c>
      <c r="I236">
        <v>0.66850900000000002</v>
      </c>
      <c r="J236">
        <v>1.0000009999999999</v>
      </c>
      <c r="K236">
        <v>0</v>
      </c>
      <c r="L236">
        <v>0</v>
      </c>
      <c r="M236" t="s">
        <v>99</v>
      </c>
      <c r="P236" t="s">
        <v>31</v>
      </c>
      <c r="Q236">
        <v>0</v>
      </c>
      <c r="R236">
        <v>99</v>
      </c>
      <c r="S236">
        <v>0</v>
      </c>
      <c r="T236">
        <v>999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</row>
    <row r="237" spans="1:28" x14ac:dyDescent="0.2">
      <c r="A237">
        <v>1716945982143210</v>
      </c>
      <c r="B237">
        <v>102329728050606</v>
      </c>
      <c r="C237" t="s">
        <v>28</v>
      </c>
      <c r="D237" s="1">
        <v>45158</v>
      </c>
      <c r="E237" t="s">
        <v>28</v>
      </c>
      <c r="F237" t="s">
        <v>292</v>
      </c>
      <c r="P237" t="s">
        <v>31</v>
      </c>
      <c r="Q237">
        <v>0</v>
      </c>
      <c r="R237">
        <v>99</v>
      </c>
      <c r="S237">
        <v>0</v>
      </c>
      <c r="T237">
        <v>999</v>
      </c>
    </row>
    <row r="238" spans="1:28" x14ac:dyDescent="0.2">
      <c r="A238">
        <v>1719115168532750</v>
      </c>
      <c r="B238">
        <v>102329728050606</v>
      </c>
      <c r="C238" t="s">
        <v>28</v>
      </c>
      <c r="D238" s="1">
        <v>45158</v>
      </c>
      <c r="E238" t="s">
        <v>28</v>
      </c>
      <c r="F238" t="s">
        <v>293</v>
      </c>
      <c r="H238">
        <v>0.39156600000000003</v>
      </c>
      <c r="I238">
        <v>0.59638500000000005</v>
      </c>
      <c r="J238">
        <v>0.99999899999999997</v>
      </c>
      <c r="K238">
        <v>0</v>
      </c>
      <c r="L238">
        <v>0</v>
      </c>
      <c r="M238" t="s">
        <v>116</v>
      </c>
      <c r="P238" t="s">
        <v>31</v>
      </c>
      <c r="Q238">
        <v>0</v>
      </c>
      <c r="R238">
        <v>99</v>
      </c>
      <c r="S238">
        <v>0</v>
      </c>
      <c r="T238">
        <v>999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</row>
    <row r="239" spans="1:28" x14ac:dyDescent="0.2">
      <c r="A239">
        <v>1723198818127920</v>
      </c>
      <c r="B239">
        <v>102329728050606</v>
      </c>
      <c r="C239" t="s">
        <v>28</v>
      </c>
      <c r="D239" s="1">
        <v>45158</v>
      </c>
      <c r="E239" t="s">
        <v>28</v>
      </c>
      <c r="F239" t="s">
        <v>294</v>
      </c>
      <c r="P239" t="s">
        <v>31</v>
      </c>
      <c r="Q239">
        <v>0</v>
      </c>
      <c r="R239">
        <v>99</v>
      </c>
      <c r="S239">
        <v>0</v>
      </c>
      <c r="T239">
        <v>999</v>
      </c>
    </row>
    <row r="240" spans="1:28" x14ac:dyDescent="0.2">
      <c r="A240">
        <v>1724335964645870</v>
      </c>
      <c r="B240">
        <v>102329728050606</v>
      </c>
      <c r="C240" t="s">
        <v>28</v>
      </c>
      <c r="D240" s="1">
        <v>45158</v>
      </c>
      <c r="E240" t="s">
        <v>28</v>
      </c>
      <c r="F240" t="s">
        <v>295</v>
      </c>
      <c r="H240">
        <v>0.32458300000000001</v>
      </c>
      <c r="I240">
        <v>0.67207399999999995</v>
      </c>
      <c r="J240">
        <v>1</v>
      </c>
      <c r="K240">
        <v>0</v>
      </c>
      <c r="L240">
        <v>0</v>
      </c>
      <c r="M240" t="s">
        <v>95</v>
      </c>
      <c r="P240" t="s">
        <v>31</v>
      </c>
      <c r="Q240">
        <v>700</v>
      </c>
      <c r="R240">
        <v>799</v>
      </c>
      <c r="S240">
        <v>45000</v>
      </c>
      <c r="T240">
        <v>49999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</row>
    <row r="241" spans="1:28" x14ac:dyDescent="0.2">
      <c r="A241">
        <v>1732625337253320</v>
      </c>
      <c r="B241">
        <v>102329728050606</v>
      </c>
      <c r="C241" t="s">
        <v>28</v>
      </c>
      <c r="D241" s="1">
        <v>45158</v>
      </c>
      <c r="E241" t="s">
        <v>28</v>
      </c>
      <c r="F241" t="s">
        <v>296</v>
      </c>
      <c r="H241">
        <v>0.25</v>
      </c>
      <c r="I241">
        <v>0.75</v>
      </c>
      <c r="J241">
        <v>1</v>
      </c>
      <c r="K241">
        <v>0</v>
      </c>
      <c r="L241">
        <v>0</v>
      </c>
      <c r="M241" t="s">
        <v>95</v>
      </c>
      <c r="P241" t="s">
        <v>31</v>
      </c>
      <c r="Q241">
        <v>0</v>
      </c>
      <c r="R241">
        <v>99</v>
      </c>
      <c r="S241">
        <v>0</v>
      </c>
      <c r="T241">
        <v>999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</row>
    <row r="242" spans="1:28" x14ac:dyDescent="0.2">
      <c r="A242">
        <v>1748363788933050</v>
      </c>
      <c r="B242">
        <v>102329728050606</v>
      </c>
      <c r="C242" t="s">
        <v>28</v>
      </c>
      <c r="D242" s="1">
        <v>45158</v>
      </c>
      <c r="E242" t="s">
        <v>28</v>
      </c>
      <c r="F242" t="s">
        <v>297</v>
      </c>
      <c r="O242" s="1">
        <v>45158</v>
      </c>
      <c r="P242" t="s">
        <v>31</v>
      </c>
      <c r="Q242">
        <v>0</v>
      </c>
      <c r="R242">
        <v>99</v>
      </c>
      <c r="S242">
        <v>0</v>
      </c>
      <c r="T242">
        <v>999</v>
      </c>
    </row>
    <row r="243" spans="1:28" x14ac:dyDescent="0.2">
      <c r="A243">
        <v>1750637482053400</v>
      </c>
      <c r="B243">
        <v>102329728050606</v>
      </c>
      <c r="C243" t="s">
        <v>28</v>
      </c>
      <c r="D243" s="1">
        <v>45158</v>
      </c>
      <c r="E243" t="s">
        <v>28</v>
      </c>
      <c r="F243" t="s">
        <v>298</v>
      </c>
      <c r="H243">
        <v>0.37267099999999997</v>
      </c>
      <c r="I243">
        <v>0.62732900000000003</v>
      </c>
      <c r="J243">
        <v>1</v>
      </c>
      <c r="K243">
        <v>0</v>
      </c>
      <c r="L243">
        <v>0</v>
      </c>
      <c r="M243" t="s">
        <v>113</v>
      </c>
      <c r="P243" t="s">
        <v>31</v>
      </c>
      <c r="Q243">
        <v>0</v>
      </c>
      <c r="R243">
        <v>99</v>
      </c>
      <c r="S243">
        <v>0</v>
      </c>
      <c r="T243">
        <v>999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</row>
    <row r="244" spans="1:28" x14ac:dyDescent="0.2">
      <c r="A244">
        <v>1759543337797990</v>
      </c>
      <c r="B244">
        <v>102329728050606</v>
      </c>
      <c r="C244" t="s">
        <v>28</v>
      </c>
      <c r="D244" s="1">
        <v>45158</v>
      </c>
      <c r="E244" t="s">
        <v>28</v>
      </c>
      <c r="F244" t="s">
        <v>299</v>
      </c>
      <c r="H244">
        <v>0.33234900000000001</v>
      </c>
      <c r="I244">
        <v>0.66499399999999997</v>
      </c>
      <c r="J244">
        <v>0.99999899999999997</v>
      </c>
      <c r="K244">
        <v>0</v>
      </c>
      <c r="L244">
        <v>0</v>
      </c>
      <c r="M244" t="s">
        <v>113</v>
      </c>
      <c r="P244" t="s">
        <v>31</v>
      </c>
      <c r="Q244">
        <v>0</v>
      </c>
      <c r="R244">
        <v>99</v>
      </c>
      <c r="S244">
        <v>3000</v>
      </c>
      <c r="T244">
        <v>3999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</row>
    <row r="245" spans="1:28" x14ac:dyDescent="0.2">
      <c r="A245">
        <v>1914837455544880</v>
      </c>
      <c r="B245">
        <v>102329728050606</v>
      </c>
      <c r="C245" t="s">
        <v>28</v>
      </c>
      <c r="D245" s="1">
        <v>45158</v>
      </c>
      <c r="E245" t="s">
        <v>28</v>
      </c>
      <c r="F245" t="s">
        <v>300</v>
      </c>
      <c r="O245" s="1">
        <v>45158</v>
      </c>
      <c r="P245" t="s">
        <v>31</v>
      </c>
      <c r="Q245">
        <v>0</v>
      </c>
      <c r="R245">
        <v>99</v>
      </c>
      <c r="S245">
        <v>0</v>
      </c>
      <c r="T245">
        <v>999</v>
      </c>
    </row>
    <row r="246" spans="1:28" x14ac:dyDescent="0.2">
      <c r="A246">
        <v>1983659898680270</v>
      </c>
      <c r="B246">
        <v>102329728050606</v>
      </c>
      <c r="C246" t="s">
        <v>28</v>
      </c>
      <c r="D246" s="1">
        <v>45158</v>
      </c>
      <c r="E246" t="s">
        <v>28</v>
      </c>
      <c r="F246" t="s">
        <v>301</v>
      </c>
      <c r="P246" t="s">
        <v>31</v>
      </c>
      <c r="Q246">
        <v>0</v>
      </c>
      <c r="R246">
        <v>99</v>
      </c>
      <c r="S246">
        <v>0</v>
      </c>
      <c r="T246">
        <v>999</v>
      </c>
    </row>
    <row r="247" spans="1:28" x14ac:dyDescent="0.2">
      <c r="A247">
        <v>2034124563595240</v>
      </c>
      <c r="B247">
        <v>102329728050606</v>
      </c>
      <c r="C247" t="s">
        <v>28</v>
      </c>
      <c r="D247" s="1">
        <v>45158</v>
      </c>
      <c r="E247" t="s">
        <v>28</v>
      </c>
      <c r="F247" t="s">
        <v>302</v>
      </c>
      <c r="H247">
        <v>0.37190000000000001</v>
      </c>
      <c r="I247">
        <v>0.61983500000000002</v>
      </c>
      <c r="J247">
        <v>0.99999899999999997</v>
      </c>
      <c r="K247">
        <v>0</v>
      </c>
      <c r="L247">
        <v>0</v>
      </c>
      <c r="M247" t="s">
        <v>123</v>
      </c>
      <c r="P247" t="s">
        <v>31</v>
      </c>
      <c r="Q247">
        <v>0</v>
      </c>
      <c r="R247">
        <v>99</v>
      </c>
      <c r="S247">
        <v>0</v>
      </c>
      <c r="T247">
        <v>999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 x14ac:dyDescent="0.2">
      <c r="A248">
        <v>2258173827700160</v>
      </c>
      <c r="B248">
        <v>102329728050606</v>
      </c>
      <c r="C248" t="s">
        <v>28</v>
      </c>
      <c r="D248" s="1">
        <v>45158</v>
      </c>
      <c r="E248" t="s">
        <v>28</v>
      </c>
      <c r="F248" t="s">
        <v>303</v>
      </c>
      <c r="H248">
        <v>0.23222999999999999</v>
      </c>
      <c r="I248">
        <v>0.76309899999999997</v>
      </c>
      <c r="J248">
        <v>1</v>
      </c>
      <c r="K248">
        <v>0</v>
      </c>
      <c r="L248">
        <v>0</v>
      </c>
      <c r="M248" t="s">
        <v>95</v>
      </c>
      <c r="P248" t="s">
        <v>31</v>
      </c>
      <c r="Q248">
        <v>300</v>
      </c>
      <c r="R248">
        <v>399</v>
      </c>
      <c r="S248">
        <v>15000</v>
      </c>
      <c r="T248">
        <v>19999</v>
      </c>
      <c r="U248">
        <v>0</v>
      </c>
      <c r="V248">
        <v>0</v>
      </c>
      <c r="W248">
        <v>0</v>
      </c>
      <c r="X248">
        <v>1</v>
      </c>
      <c r="Y248">
        <v>0</v>
      </c>
      <c r="Z248">
        <v>0</v>
      </c>
      <c r="AA248">
        <v>0</v>
      </c>
      <c r="AB248">
        <v>0</v>
      </c>
    </row>
    <row r="249" spans="1:28" x14ac:dyDescent="0.2">
      <c r="A249">
        <v>2288443981545080</v>
      </c>
      <c r="B249">
        <v>102329728050606</v>
      </c>
      <c r="C249" t="s">
        <v>28</v>
      </c>
      <c r="D249" s="1">
        <v>45158</v>
      </c>
      <c r="E249" t="s">
        <v>28</v>
      </c>
      <c r="F249" t="s">
        <v>304</v>
      </c>
      <c r="H249">
        <v>0.24477199999999999</v>
      </c>
      <c r="I249">
        <v>0.75276699999999996</v>
      </c>
      <c r="J249">
        <v>0.99999899999999997</v>
      </c>
      <c r="K249">
        <v>0</v>
      </c>
      <c r="L249">
        <v>0</v>
      </c>
      <c r="M249" t="s">
        <v>113</v>
      </c>
      <c r="P249" t="s">
        <v>31</v>
      </c>
      <c r="Q249">
        <v>0</v>
      </c>
      <c r="R249">
        <v>99</v>
      </c>
      <c r="S249">
        <v>0</v>
      </c>
      <c r="T249">
        <v>999</v>
      </c>
      <c r="U249">
        <v>0</v>
      </c>
      <c r="V249">
        <v>1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</row>
    <row r="250" spans="1:28" x14ac:dyDescent="0.2">
      <c r="A250">
        <v>2465381840303010</v>
      </c>
      <c r="B250">
        <v>102329728050606</v>
      </c>
      <c r="C250" t="s">
        <v>28</v>
      </c>
      <c r="D250" s="1">
        <v>45158</v>
      </c>
      <c r="E250" t="s">
        <v>28</v>
      </c>
      <c r="F250" t="s">
        <v>305</v>
      </c>
      <c r="P250" t="s">
        <v>31</v>
      </c>
      <c r="Q250">
        <v>0</v>
      </c>
      <c r="R250">
        <v>99</v>
      </c>
      <c r="S250">
        <v>0</v>
      </c>
      <c r="T250">
        <v>999</v>
      </c>
    </row>
    <row r="251" spans="1:28" x14ac:dyDescent="0.2">
      <c r="A251">
        <v>2523494447827230</v>
      </c>
      <c r="B251">
        <v>102329728050606</v>
      </c>
      <c r="C251" t="s">
        <v>28</v>
      </c>
      <c r="D251" s="1">
        <v>45158</v>
      </c>
      <c r="E251" t="s">
        <v>28</v>
      </c>
      <c r="F251" t="s">
        <v>306</v>
      </c>
      <c r="P251" t="s">
        <v>31</v>
      </c>
      <c r="Q251">
        <v>0</v>
      </c>
      <c r="R251">
        <v>99</v>
      </c>
      <c r="S251">
        <v>0</v>
      </c>
      <c r="T251">
        <v>999</v>
      </c>
    </row>
    <row r="252" spans="1:28" x14ac:dyDescent="0.2">
      <c r="A252">
        <v>2531736193672000</v>
      </c>
      <c r="B252">
        <v>102329728050606</v>
      </c>
      <c r="C252" t="s">
        <v>28</v>
      </c>
      <c r="D252" s="1">
        <v>45158</v>
      </c>
      <c r="E252" t="s">
        <v>28</v>
      </c>
      <c r="F252" t="s">
        <v>307</v>
      </c>
      <c r="H252">
        <v>0.26710800000000001</v>
      </c>
      <c r="I252">
        <v>0.72406199999999998</v>
      </c>
      <c r="J252">
        <v>1</v>
      </c>
      <c r="K252">
        <v>0</v>
      </c>
      <c r="L252">
        <v>0</v>
      </c>
      <c r="M252" t="s">
        <v>95</v>
      </c>
      <c r="P252" t="s">
        <v>31</v>
      </c>
      <c r="Q252">
        <v>0</v>
      </c>
      <c r="R252">
        <v>99</v>
      </c>
      <c r="S252">
        <v>0</v>
      </c>
      <c r="T252">
        <v>999</v>
      </c>
      <c r="U252">
        <v>0</v>
      </c>
      <c r="V252">
        <v>0</v>
      </c>
      <c r="W252">
        <v>0</v>
      </c>
      <c r="X252">
        <v>1</v>
      </c>
      <c r="Y252">
        <v>0</v>
      </c>
      <c r="Z252">
        <v>0</v>
      </c>
      <c r="AA252">
        <v>0</v>
      </c>
      <c r="AB252">
        <v>0</v>
      </c>
    </row>
    <row r="253" spans="1:28" x14ac:dyDescent="0.2">
      <c r="A253">
        <v>2538960562937360</v>
      </c>
      <c r="B253">
        <v>102329728050606</v>
      </c>
      <c r="C253" t="s">
        <v>28</v>
      </c>
      <c r="D253" s="1">
        <v>45158</v>
      </c>
      <c r="E253" t="s">
        <v>28</v>
      </c>
      <c r="F253" t="s">
        <v>308</v>
      </c>
      <c r="H253">
        <v>0.35801500000000003</v>
      </c>
      <c r="I253">
        <v>0.639154</v>
      </c>
      <c r="J253">
        <v>1</v>
      </c>
      <c r="K253">
        <v>0</v>
      </c>
      <c r="L253">
        <v>0</v>
      </c>
      <c r="M253" t="s">
        <v>95</v>
      </c>
      <c r="P253" t="s">
        <v>31</v>
      </c>
      <c r="Q253">
        <v>200</v>
      </c>
      <c r="R253">
        <v>299</v>
      </c>
      <c r="S253">
        <v>10000</v>
      </c>
      <c r="T253">
        <v>14999</v>
      </c>
      <c r="U253">
        <v>0</v>
      </c>
      <c r="V253">
        <v>0</v>
      </c>
      <c r="W253">
        <v>0</v>
      </c>
      <c r="X253">
        <v>1</v>
      </c>
      <c r="Y253">
        <v>0</v>
      </c>
      <c r="Z253">
        <v>0</v>
      </c>
      <c r="AA253">
        <v>0</v>
      </c>
      <c r="AB253">
        <v>0</v>
      </c>
    </row>
    <row r="254" spans="1:28" x14ac:dyDescent="0.2">
      <c r="A254">
        <v>3377807069149180</v>
      </c>
      <c r="B254">
        <v>102329728050606</v>
      </c>
      <c r="C254" t="s">
        <v>28</v>
      </c>
      <c r="D254" s="1">
        <v>45158</v>
      </c>
      <c r="E254" t="s">
        <v>28</v>
      </c>
      <c r="F254" t="s">
        <v>309</v>
      </c>
      <c r="P254" t="s">
        <v>31</v>
      </c>
      <c r="Q254">
        <v>0</v>
      </c>
      <c r="R254">
        <v>99</v>
      </c>
      <c r="S254">
        <v>0</v>
      </c>
      <c r="T254">
        <v>999</v>
      </c>
    </row>
    <row r="255" spans="1:28" x14ac:dyDescent="0.2">
      <c r="A255">
        <v>3477884782452430</v>
      </c>
      <c r="B255">
        <v>102329728050606</v>
      </c>
      <c r="C255" t="s">
        <v>28</v>
      </c>
      <c r="D255" s="1">
        <v>45158</v>
      </c>
      <c r="E255" t="s">
        <v>28</v>
      </c>
      <c r="F255" t="s">
        <v>310</v>
      </c>
      <c r="H255">
        <v>0.34095900000000001</v>
      </c>
      <c r="I255">
        <v>0.65640200000000004</v>
      </c>
      <c r="J255">
        <v>1.0000009999999999</v>
      </c>
      <c r="K255">
        <v>0</v>
      </c>
      <c r="L255">
        <v>0</v>
      </c>
      <c r="M255" t="s">
        <v>99</v>
      </c>
      <c r="P255" t="s">
        <v>31</v>
      </c>
      <c r="Q255">
        <v>0</v>
      </c>
      <c r="R255">
        <v>99</v>
      </c>
      <c r="S255">
        <v>2000</v>
      </c>
      <c r="T255">
        <v>2999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0</v>
      </c>
    </row>
    <row r="256" spans="1:28" x14ac:dyDescent="0.2">
      <c r="A256">
        <v>3483795785171030</v>
      </c>
      <c r="B256">
        <v>102329728050606</v>
      </c>
      <c r="C256" t="s">
        <v>28</v>
      </c>
      <c r="D256" s="1">
        <v>45158</v>
      </c>
      <c r="E256" t="s">
        <v>28</v>
      </c>
      <c r="F256" t="s">
        <v>311</v>
      </c>
      <c r="H256">
        <v>0.234513</v>
      </c>
      <c r="I256">
        <v>0.76106200000000002</v>
      </c>
      <c r="J256">
        <v>1</v>
      </c>
      <c r="K256">
        <v>0</v>
      </c>
      <c r="L256">
        <v>0</v>
      </c>
      <c r="M256" t="s">
        <v>95</v>
      </c>
      <c r="P256" t="s">
        <v>31</v>
      </c>
      <c r="Q256">
        <v>0</v>
      </c>
      <c r="R256">
        <v>99</v>
      </c>
      <c r="S256">
        <v>0</v>
      </c>
      <c r="T256">
        <v>999</v>
      </c>
      <c r="U256">
        <v>0</v>
      </c>
      <c r="V256">
        <v>0</v>
      </c>
      <c r="W256">
        <v>0</v>
      </c>
      <c r="X256">
        <v>1</v>
      </c>
      <c r="Y256">
        <v>0</v>
      </c>
      <c r="Z256">
        <v>0</v>
      </c>
      <c r="AA256">
        <v>0</v>
      </c>
      <c r="AB256">
        <v>0</v>
      </c>
    </row>
    <row r="257" spans="1:28" x14ac:dyDescent="0.2">
      <c r="A257">
        <v>3508633339394220</v>
      </c>
      <c r="B257">
        <v>102329728050606</v>
      </c>
      <c r="C257" t="s">
        <v>28</v>
      </c>
      <c r="D257" s="1">
        <v>45158</v>
      </c>
      <c r="E257" t="s">
        <v>28</v>
      </c>
      <c r="F257" t="s">
        <v>312</v>
      </c>
      <c r="H257">
        <v>0.55530900000000005</v>
      </c>
      <c r="I257">
        <v>0.44247799999999998</v>
      </c>
      <c r="J257">
        <v>0.99999899999999997</v>
      </c>
      <c r="K257">
        <v>0</v>
      </c>
      <c r="L257">
        <v>0</v>
      </c>
      <c r="M257" t="s">
        <v>99</v>
      </c>
      <c r="P257" t="s">
        <v>31</v>
      </c>
      <c r="Q257">
        <v>0</v>
      </c>
      <c r="R257">
        <v>99</v>
      </c>
      <c r="S257">
        <v>0</v>
      </c>
      <c r="T257">
        <v>999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0</v>
      </c>
    </row>
    <row r="258" spans="1:28" x14ac:dyDescent="0.2">
      <c r="A258">
        <v>3527941330806980</v>
      </c>
      <c r="B258">
        <v>102329728050606</v>
      </c>
      <c r="C258" t="s">
        <v>28</v>
      </c>
      <c r="D258" s="1">
        <v>45158</v>
      </c>
      <c r="E258" t="s">
        <v>28</v>
      </c>
      <c r="F258" t="s">
        <v>313</v>
      </c>
      <c r="H258">
        <v>0.25442500000000001</v>
      </c>
      <c r="I258">
        <v>0.73893799999999998</v>
      </c>
      <c r="J258">
        <v>1</v>
      </c>
      <c r="K258">
        <v>0</v>
      </c>
      <c r="L258">
        <v>0</v>
      </c>
      <c r="M258" t="s">
        <v>95</v>
      </c>
      <c r="P258" t="s">
        <v>31</v>
      </c>
      <c r="Q258">
        <v>0</v>
      </c>
      <c r="R258">
        <v>99</v>
      </c>
      <c r="S258">
        <v>0</v>
      </c>
      <c r="T258">
        <v>999</v>
      </c>
      <c r="U258">
        <v>0</v>
      </c>
      <c r="V258">
        <v>0</v>
      </c>
      <c r="W258">
        <v>0</v>
      </c>
      <c r="X258">
        <v>1</v>
      </c>
      <c r="Y258">
        <v>0</v>
      </c>
      <c r="Z258">
        <v>0</v>
      </c>
      <c r="AA258">
        <v>0</v>
      </c>
      <c r="AB258">
        <v>0</v>
      </c>
    </row>
    <row r="259" spans="1:28" x14ac:dyDescent="0.2">
      <c r="A259">
        <v>3563327513985620</v>
      </c>
      <c r="B259">
        <v>102329728050606</v>
      </c>
      <c r="C259" t="s">
        <v>28</v>
      </c>
      <c r="D259" s="1">
        <v>45158</v>
      </c>
      <c r="E259" t="s">
        <v>28</v>
      </c>
      <c r="F259" t="s">
        <v>314</v>
      </c>
      <c r="P259" t="s">
        <v>31</v>
      </c>
      <c r="Q259">
        <v>0</v>
      </c>
      <c r="R259">
        <v>99</v>
      </c>
      <c r="S259">
        <v>0</v>
      </c>
      <c r="T259">
        <v>999</v>
      </c>
    </row>
    <row r="260" spans="1:28" x14ac:dyDescent="0.2">
      <c r="A260">
        <v>3640709919547650</v>
      </c>
      <c r="B260">
        <v>102329728050606</v>
      </c>
      <c r="C260" t="s">
        <v>28</v>
      </c>
      <c r="D260" s="1">
        <v>45158</v>
      </c>
      <c r="E260" t="s">
        <v>28</v>
      </c>
      <c r="F260" t="s">
        <v>315</v>
      </c>
      <c r="H260">
        <v>0.35483900000000002</v>
      </c>
      <c r="I260">
        <v>0.64112899999999995</v>
      </c>
      <c r="J260">
        <v>1</v>
      </c>
      <c r="K260">
        <v>0</v>
      </c>
      <c r="L260">
        <v>0</v>
      </c>
      <c r="M260" t="s">
        <v>113</v>
      </c>
      <c r="P260" t="s">
        <v>31</v>
      </c>
      <c r="Q260">
        <v>0</v>
      </c>
      <c r="R260">
        <v>99</v>
      </c>
      <c r="S260">
        <v>0</v>
      </c>
      <c r="T260">
        <v>999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</row>
    <row r="261" spans="1:28" x14ac:dyDescent="0.2">
      <c r="A261">
        <v>6153384151438910</v>
      </c>
      <c r="B261">
        <v>102329728050606</v>
      </c>
      <c r="C261" t="s">
        <v>28</v>
      </c>
      <c r="D261" s="1">
        <v>45158</v>
      </c>
      <c r="E261" t="s">
        <v>28</v>
      </c>
      <c r="F261" t="s">
        <v>316</v>
      </c>
      <c r="H261">
        <v>0.364286</v>
      </c>
      <c r="I261">
        <v>0.635714</v>
      </c>
      <c r="J261">
        <v>1</v>
      </c>
      <c r="K261">
        <v>0</v>
      </c>
      <c r="L261">
        <v>0</v>
      </c>
      <c r="M261" t="s">
        <v>116</v>
      </c>
      <c r="P261" t="s">
        <v>31</v>
      </c>
      <c r="Q261">
        <v>0</v>
      </c>
      <c r="R261">
        <v>99</v>
      </c>
      <c r="S261">
        <v>0</v>
      </c>
      <c r="T261">
        <v>999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</row>
    <row r="262" spans="1:28" x14ac:dyDescent="0.2">
      <c r="A262">
        <v>6439325332783530</v>
      </c>
      <c r="B262">
        <v>102329728050606</v>
      </c>
      <c r="C262" t="s">
        <v>28</v>
      </c>
      <c r="D262" s="1">
        <v>45158</v>
      </c>
      <c r="E262" t="s">
        <v>28</v>
      </c>
      <c r="F262" t="s">
        <v>317</v>
      </c>
      <c r="P262" t="s">
        <v>31</v>
      </c>
      <c r="Q262">
        <v>0</v>
      </c>
      <c r="R262">
        <v>99</v>
      </c>
      <c r="S262">
        <v>0</v>
      </c>
      <c r="T262">
        <v>999</v>
      </c>
    </row>
    <row r="263" spans="1:28" x14ac:dyDescent="0.2">
      <c r="A263">
        <v>6511834465520900</v>
      </c>
      <c r="B263">
        <v>102329728050606</v>
      </c>
      <c r="C263" t="s">
        <v>28</v>
      </c>
      <c r="D263" s="1">
        <v>45158</v>
      </c>
      <c r="E263" t="s">
        <v>28</v>
      </c>
      <c r="F263" t="s">
        <v>318</v>
      </c>
      <c r="P263" t="s">
        <v>31</v>
      </c>
      <c r="Q263">
        <v>0</v>
      </c>
      <c r="R263">
        <v>99</v>
      </c>
      <c r="S263">
        <v>0</v>
      </c>
      <c r="T263">
        <v>999</v>
      </c>
    </row>
    <row r="264" spans="1:28" x14ac:dyDescent="0.2">
      <c r="A264">
        <v>6525802624164490</v>
      </c>
      <c r="B264">
        <v>102329728050606</v>
      </c>
      <c r="C264" t="s">
        <v>28</v>
      </c>
      <c r="D264" s="1">
        <v>45158</v>
      </c>
      <c r="E264" t="s">
        <v>28</v>
      </c>
      <c r="F264" t="s">
        <v>319</v>
      </c>
      <c r="H264">
        <v>0.42371799999999998</v>
      </c>
      <c r="I264">
        <v>0.57210899999999998</v>
      </c>
      <c r="J264">
        <v>0.99999899999999997</v>
      </c>
      <c r="K264">
        <v>0</v>
      </c>
      <c r="L264">
        <v>0</v>
      </c>
      <c r="M264" t="s">
        <v>97</v>
      </c>
      <c r="P264" t="s">
        <v>31</v>
      </c>
      <c r="Q264">
        <v>0</v>
      </c>
      <c r="R264">
        <v>99</v>
      </c>
      <c r="S264">
        <v>1000</v>
      </c>
      <c r="T264">
        <v>1999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0</v>
      </c>
    </row>
    <row r="265" spans="1:28" x14ac:dyDescent="0.2">
      <c r="A265">
        <v>6659134994142660</v>
      </c>
      <c r="B265">
        <v>102329728050606</v>
      </c>
      <c r="C265" t="s">
        <v>28</v>
      </c>
      <c r="D265" s="1">
        <v>45158</v>
      </c>
      <c r="E265" t="s">
        <v>28</v>
      </c>
      <c r="F265" t="s">
        <v>320</v>
      </c>
      <c r="H265">
        <v>0.199295</v>
      </c>
      <c r="I265">
        <v>0.79188700000000001</v>
      </c>
      <c r="J265">
        <v>1</v>
      </c>
      <c r="K265">
        <v>0</v>
      </c>
      <c r="L265">
        <v>0</v>
      </c>
      <c r="M265" t="s">
        <v>95</v>
      </c>
      <c r="P265" t="s">
        <v>31</v>
      </c>
      <c r="Q265">
        <v>0</v>
      </c>
      <c r="R265">
        <v>99</v>
      </c>
      <c r="S265">
        <v>0</v>
      </c>
      <c r="T265">
        <v>999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v>0</v>
      </c>
      <c r="AB265">
        <v>0</v>
      </c>
    </row>
    <row r="266" spans="1:28" x14ac:dyDescent="0.2">
      <c r="A266">
        <v>6739564406103050</v>
      </c>
      <c r="B266">
        <v>102329728050606</v>
      </c>
      <c r="C266" t="s">
        <v>28</v>
      </c>
      <c r="D266" s="1">
        <v>45158</v>
      </c>
      <c r="E266" t="s">
        <v>28</v>
      </c>
      <c r="F266" t="s">
        <v>321</v>
      </c>
      <c r="H266">
        <v>0.44950000000000001</v>
      </c>
      <c r="I266">
        <v>0.54827999999999999</v>
      </c>
      <c r="J266">
        <v>1</v>
      </c>
      <c r="K266">
        <v>0</v>
      </c>
      <c r="L266">
        <v>0</v>
      </c>
      <c r="M266" t="s">
        <v>116</v>
      </c>
      <c r="P266" t="s">
        <v>31</v>
      </c>
      <c r="Q266">
        <v>0</v>
      </c>
      <c r="R266">
        <v>99</v>
      </c>
      <c r="S266">
        <v>0</v>
      </c>
      <c r="T266">
        <v>999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</row>
    <row r="267" spans="1:28" x14ac:dyDescent="0.2">
      <c r="A267">
        <v>6890791767618620</v>
      </c>
      <c r="B267">
        <v>102329728050606</v>
      </c>
      <c r="C267" t="s">
        <v>28</v>
      </c>
      <c r="D267" s="1">
        <v>45158</v>
      </c>
      <c r="E267" t="s">
        <v>28</v>
      </c>
      <c r="F267" t="s">
        <v>322</v>
      </c>
      <c r="P267" t="s">
        <v>31</v>
      </c>
      <c r="Q267">
        <v>0</v>
      </c>
      <c r="R267">
        <v>99</v>
      </c>
      <c r="S267">
        <v>0</v>
      </c>
      <c r="T267">
        <v>999</v>
      </c>
    </row>
    <row r="268" spans="1:28" x14ac:dyDescent="0.2">
      <c r="A268">
        <v>6928872013790000</v>
      </c>
      <c r="B268">
        <v>102329728050606</v>
      </c>
      <c r="C268" t="s">
        <v>28</v>
      </c>
      <c r="D268" s="1">
        <v>45158</v>
      </c>
      <c r="E268" t="s">
        <v>28</v>
      </c>
      <c r="F268" t="s">
        <v>323</v>
      </c>
      <c r="H268">
        <v>0.28712900000000002</v>
      </c>
      <c r="I268">
        <v>0.71287100000000003</v>
      </c>
      <c r="J268">
        <v>1</v>
      </c>
      <c r="K268">
        <v>0</v>
      </c>
      <c r="L268">
        <v>0</v>
      </c>
      <c r="M268" t="s">
        <v>95</v>
      </c>
      <c r="P268" t="s">
        <v>31</v>
      </c>
      <c r="Q268">
        <v>0</v>
      </c>
      <c r="R268">
        <v>99</v>
      </c>
      <c r="S268">
        <v>0</v>
      </c>
      <c r="T268">
        <v>999</v>
      </c>
      <c r="U268">
        <v>0</v>
      </c>
      <c r="V268">
        <v>0</v>
      </c>
      <c r="W268">
        <v>0</v>
      </c>
      <c r="X268">
        <v>1</v>
      </c>
      <c r="Y268">
        <v>0</v>
      </c>
      <c r="Z268">
        <v>0</v>
      </c>
      <c r="AA268">
        <v>0</v>
      </c>
      <c r="AB268">
        <v>0</v>
      </c>
    </row>
    <row r="269" spans="1:28" x14ac:dyDescent="0.2">
      <c r="A269">
        <v>9783671015036600</v>
      </c>
      <c r="B269">
        <v>102329728050606</v>
      </c>
      <c r="C269" t="s">
        <v>28</v>
      </c>
      <c r="D269" s="1">
        <v>45158</v>
      </c>
      <c r="E269" t="s">
        <v>28</v>
      </c>
      <c r="F269" t="s">
        <v>324</v>
      </c>
      <c r="H269">
        <v>0.59437700000000004</v>
      </c>
      <c r="I269">
        <v>0.40562199999999998</v>
      </c>
      <c r="J269">
        <v>0.99999899999999997</v>
      </c>
      <c r="K269">
        <v>0</v>
      </c>
      <c r="L269">
        <v>0</v>
      </c>
      <c r="M269" t="s">
        <v>97</v>
      </c>
      <c r="P269" t="s">
        <v>31</v>
      </c>
      <c r="Q269">
        <v>0</v>
      </c>
      <c r="R269">
        <v>99</v>
      </c>
      <c r="S269">
        <v>0</v>
      </c>
      <c r="T269">
        <v>999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</row>
    <row r="270" spans="1:28" x14ac:dyDescent="0.2">
      <c r="A270">
        <v>9800679366672570</v>
      </c>
      <c r="B270">
        <v>102329728050606</v>
      </c>
      <c r="C270" t="s">
        <v>28</v>
      </c>
      <c r="D270" s="1">
        <v>45158</v>
      </c>
      <c r="E270" t="s">
        <v>28</v>
      </c>
      <c r="F270" t="s">
        <v>325</v>
      </c>
      <c r="H270">
        <v>0.30266399999999999</v>
      </c>
      <c r="I270">
        <v>0.68886199999999997</v>
      </c>
      <c r="J270">
        <v>1.0000009999999999</v>
      </c>
      <c r="K270">
        <v>0</v>
      </c>
      <c r="L270">
        <v>0</v>
      </c>
      <c r="M270" t="s">
        <v>113</v>
      </c>
      <c r="P270" t="s">
        <v>31</v>
      </c>
      <c r="Q270">
        <v>0</v>
      </c>
      <c r="R270">
        <v>99</v>
      </c>
      <c r="S270">
        <v>0</v>
      </c>
      <c r="T270">
        <v>999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</row>
    <row r="271" spans="1:28" x14ac:dyDescent="0.2">
      <c r="A271">
        <v>657160433045378</v>
      </c>
      <c r="B271">
        <v>102329728050606</v>
      </c>
      <c r="C271" t="s">
        <v>28</v>
      </c>
      <c r="D271" s="1">
        <v>45158</v>
      </c>
      <c r="E271" t="s">
        <v>28</v>
      </c>
      <c r="F271" t="s">
        <v>326</v>
      </c>
      <c r="H271">
        <v>0.29725800000000002</v>
      </c>
      <c r="I271">
        <v>0.66666599999999998</v>
      </c>
      <c r="J271">
        <v>2.1645000000000001E-2</v>
      </c>
      <c r="K271">
        <v>0.455988</v>
      </c>
      <c r="L271">
        <v>0.522366</v>
      </c>
      <c r="M271" t="s">
        <v>327</v>
      </c>
      <c r="P271" t="s">
        <v>31</v>
      </c>
      <c r="Q271">
        <v>0</v>
      </c>
      <c r="R271">
        <v>99</v>
      </c>
      <c r="S271">
        <v>0</v>
      </c>
      <c r="T271">
        <v>999</v>
      </c>
      <c r="U271">
        <v>3.0303E-2</v>
      </c>
      <c r="V271">
        <v>0.37518000000000001</v>
      </c>
      <c r="W271">
        <v>2.886E-2</v>
      </c>
      <c r="X271">
        <v>8.9466000000000004E-2</v>
      </c>
      <c r="Y271">
        <v>7.0707000000000006E-2</v>
      </c>
      <c r="Z271">
        <v>3.8961000000000003E-2</v>
      </c>
      <c r="AA271">
        <v>0.29870099999999999</v>
      </c>
      <c r="AB271">
        <v>6.7821000000000006E-2</v>
      </c>
    </row>
    <row r="272" spans="1:28" x14ac:dyDescent="0.2">
      <c r="A272">
        <v>673829114698454</v>
      </c>
      <c r="B272">
        <v>102329728050606</v>
      </c>
      <c r="C272" t="s">
        <v>28</v>
      </c>
      <c r="D272" s="1">
        <v>45158</v>
      </c>
      <c r="E272" t="s">
        <v>28</v>
      </c>
      <c r="F272" t="s">
        <v>328</v>
      </c>
      <c r="H272">
        <v>0.173983</v>
      </c>
      <c r="I272">
        <v>0.79695499999999997</v>
      </c>
      <c r="J272">
        <v>1.1270000000000001E-2</v>
      </c>
      <c r="K272">
        <v>0.27441700000000002</v>
      </c>
      <c r="L272">
        <v>0.71431500000000003</v>
      </c>
      <c r="M272" t="s">
        <v>329</v>
      </c>
      <c r="P272" t="s">
        <v>31</v>
      </c>
      <c r="Q272">
        <v>100</v>
      </c>
      <c r="R272">
        <v>199</v>
      </c>
      <c r="S272">
        <v>6000</v>
      </c>
      <c r="T272">
        <v>6999</v>
      </c>
      <c r="U272">
        <v>4.3409000000000003E-2</v>
      </c>
      <c r="V272">
        <v>0.41298299999999999</v>
      </c>
      <c r="W272">
        <v>9.757E-3</v>
      </c>
      <c r="X272">
        <v>9.9164000000000002E-2</v>
      </c>
      <c r="Y272">
        <v>6.4913999999999999E-2</v>
      </c>
      <c r="Z272">
        <v>2.7479E-2</v>
      </c>
      <c r="AA272">
        <v>0.27976899999999999</v>
      </c>
      <c r="AB272">
        <v>6.2524999999999997E-2</v>
      </c>
    </row>
    <row r="273" spans="1:28" x14ac:dyDescent="0.2">
      <c r="A273">
        <v>678633690949590</v>
      </c>
      <c r="B273">
        <v>102329728050606</v>
      </c>
      <c r="C273" t="s">
        <v>28</v>
      </c>
      <c r="D273" s="1">
        <v>45158</v>
      </c>
      <c r="E273" t="s">
        <v>28</v>
      </c>
      <c r="F273" t="s">
        <v>330</v>
      </c>
      <c r="H273">
        <v>0.225635</v>
      </c>
      <c r="I273">
        <v>0.738653</v>
      </c>
      <c r="J273">
        <v>2.7036999999999999E-2</v>
      </c>
      <c r="K273">
        <v>0.34445999999999999</v>
      </c>
      <c r="L273">
        <v>0.62850499999999998</v>
      </c>
      <c r="M273" t="s">
        <v>331</v>
      </c>
      <c r="P273" t="s">
        <v>31</v>
      </c>
      <c r="Q273">
        <v>0</v>
      </c>
      <c r="R273">
        <v>99</v>
      </c>
      <c r="S273">
        <v>4000</v>
      </c>
      <c r="T273">
        <v>4999</v>
      </c>
      <c r="U273">
        <v>4.8619999999999997E-2</v>
      </c>
      <c r="V273">
        <v>0.43856800000000001</v>
      </c>
      <c r="W273">
        <v>7.5560000000000002E-3</v>
      </c>
      <c r="X273">
        <v>9.7897999999999999E-2</v>
      </c>
      <c r="Y273">
        <v>4.6321000000000001E-2</v>
      </c>
      <c r="Z273">
        <v>3.1865999999999998E-2</v>
      </c>
      <c r="AA273">
        <v>0.28317999999999999</v>
      </c>
      <c r="AB273">
        <v>4.5991999999999998E-2</v>
      </c>
    </row>
    <row r="274" spans="1:28" x14ac:dyDescent="0.2">
      <c r="A274">
        <v>706975198109258</v>
      </c>
      <c r="B274">
        <v>102329728050606</v>
      </c>
      <c r="C274" t="s">
        <v>28</v>
      </c>
      <c r="D274" s="1">
        <v>45158</v>
      </c>
      <c r="E274" t="s">
        <v>28</v>
      </c>
      <c r="F274" t="s">
        <v>332</v>
      </c>
      <c r="H274">
        <v>0.33119700000000002</v>
      </c>
      <c r="I274">
        <v>0.61374799999999996</v>
      </c>
      <c r="J274">
        <v>2.4176E-2</v>
      </c>
      <c r="K274">
        <v>0.29420299999999999</v>
      </c>
      <c r="L274">
        <v>0.68162</v>
      </c>
      <c r="M274" t="s">
        <v>333</v>
      </c>
      <c r="P274" t="s">
        <v>31</v>
      </c>
      <c r="Q274">
        <v>100</v>
      </c>
      <c r="R274">
        <v>199</v>
      </c>
      <c r="S274">
        <v>4000</v>
      </c>
      <c r="T274">
        <v>4999</v>
      </c>
      <c r="U274">
        <v>4.0395E-2</v>
      </c>
      <c r="V274">
        <v>0.40860200000000002</v>
      </c>
      <c r="W274">
        <v>6.1029999999999999E-3</v>
      </c>
      <c r="X274">
        <v>0.102005</v>
      </c>
      <c r="Y274">
        <v>6.8002999999999994E-2</v>
      </c>
      <c r="Z274">
        <v>2.9933000000000001E-2</v>
      </c>
      <c r="AA274">
        <v>0.27724500000000002</v>
      </c>
      <c r="AB274">
        <v>6.7712999999999995E-2</v>
      </c>
    </row>
    <row r="275" spans="1:28" x14ac:dyDescent="0.2">
      <c r="A275">
        <v>954624725619763</v>
      </c>
      <c r="B275">
        <v>102329728050606</v>
      </c>
      <c r="C275" t="s">
        <v>28</v>
      </c>
      <c r="D275" s="1">
        <v>45158</v>
      </c>
      <c r="E275" t="s">
        <v>28</v>
      </c>
      <c r="F275" t="s">
        <v>334</v>
      </c>
      <c r="H275">
        <v>0.29556100000000002</v>
      </c>
      <c r="I275">
        <v>0.67097799999999996</v>
      </c>
      <c r="J275">
        <v>2.3198E-2</v>
      </c>
      <c r="K275">
        <v>0.40642400000000001</v>
      </c>
      <c r="L275">
        <v>0.57037599999999999</v>
      </c>
      <c r="M275" t="s">
        <v>335</v>
      </c>
      <c r="P275" t="s">
        <v>31</v>
      </c>
      <c r="Q275">
        <v>100</v>
      </c>
      <c r="R275">
        <v>199</v>
      </c>
      <c r="S275">
        <v>6000</v>
      </c>
      <c r="T275">
        <v>6999</v>
      </c>
      <c r="U275">
        <v>4.6346999999999999E-2</v>
      </c>
      <c r="V275">
        <v>0.41403699999999999</v>
      </c>
      <c r="W275">
        <v>5.5180000000000003E-3</v>
      </c>
      <c r="X275">
        <v>0.108144</v>
      </c>
      <c r="Y275">
        <v>5.7161999999999998E-2</v>
      </c>
      <c r="Z275">
        <v>2.8028999999999998E-2</v>
      </c>
      <c r="AA275">
        <v>0.27521499999999999</v>
      </c>
      <c r="AB275">
        <v>6.5547999999999995E-2</v>
      </c>
    </row>
    <row r="276" spans="1:28" x14ac:dyDescent="0.2">
      <c r="A276">
        <v>1355058668740050</v>
      </c>
      <c r="B276">
        <v>102329728050606</v>
      </c>
      <c r="C276" t="s">
        <v>28</v>
      </c>
      <c r="D276" s="1">
        <v>45158</v>
      </c>
      <c r="E276" t="s">
        <v>28</v>
      </c>
      <c r="F276" t="s">
        <v>336</v>
      </c>
      <c r="H276">
        <v>0.220059</v>
      </c>
      <c r="I276">
        <v>0.74101799999999995</v>
      </c>
      <c r="J276">
        <v>2.2454999999999999E-2</v>
      </c>
      <c r="K276">
        <v>0.35778399999999999</v>
      </c>
      <c r="L276">
        <v>0.61975999999999998</v>
      </c>
      <c r="M276" t="s">
        <v>337</v>
      </c>
      <c r="P276" t="s">
        <v>31</v>
      </c>
      <c r="Q276">
        <v>0</v>
      </c>
      <c r="R276">
        <v>99</v>
      </c>
      <c r="S276">
        <v>0</v>
      </c>
      <c r="T276">
        <v>999</v>
      </c>
      <c r="U276">
        <v>3.9940999999999997E-2</v>
      </c>
      <c r="V276">
        <v>0.40828399999999998</v>
      </c>
      <c r="W276">
        <v>7.3959999999999998E-3</v>
      </c>
      <c r="X276">
        <v>0.11390500000000001</v>
      </c>
      <c r="Y276">
        <v>7.2484999999999994E-2</v>
      </c>
      <c r="Z276">
        <v>3.6982000000000001E-2</v>
      </c>
      <c r="AA276">
        <v>0.26775100000000002</v>
      </c>
      <c r="AB276">
        <v>5.3254000000000003E-2</v>
      </c>
    </row>
    <row r="277" spans="1:28" x14ac:dyDescent="0.2">
      <c r="A277">
        <v>1363727487860320</v>
      </c>
      <c r="B277">
        <v>102329728050606</v>
      </c>
      <c r="C277" t="s">
        <v>28</v>
      </c>
      <c r="D277" s="1">
        <v>45158</v>
      </c>
      <c r="E277" t="s">
        <v>28</v>
      </c>
      <c r="F277" t="s">
        <v>338</v>
      </c>
      <c r="H277">
        <v>0.28046900000000002</v>
      </c>
      <c r="I277">
        <v>0.68722399999999995</v>
      </c>
      <c r="J277">
        <v>3.6711000000000001E-2</v>
      </c>
      <c r="K277">
        <v>0.46842800000000001</v>
      </c>
      <c r="L277">
        <v>0.49486000000000002</v>
      </c>
      <c r="M277" t="s">
        <v>339</v>
      </c>
      <c r="P277" t="s">
        <v>31</v>
      </c>
      <c r="Q277">
        <v>0</v>
      </c>
      <c r="R277">
        <v>99</v>
      </c>
      <c r="S277">
        <v>1000</v>
      </c>
      <c r="T277">
        <v>1999</v>
      </c>
      <c r="U277">
        <v>3.7175E-2</v>
      </c>
      <c r="V277">
        <v>0.38736100000000001</v>
      </c>
      <c r="W277">
        <v>1.7843999999999999E-2</v>
      </c>
      <c r="X277">
        <v>0.107807</v>
      </c>
      <c r="Y277">
        <v>7.2861999999999996E-2</v>
      </c>
      <c r="Z277">
        <v>2.8996000000000001E-2</v>
      </c>
      <c r="AA277">
        <v>0.26245400000000002</v>
      </c>
      <c r="AB277">
        <v>8.5501999999999995E-2</v>
      </c>
    </row>
    <row r="278" spans="1:28" x14ac:dyDescent="0.2">
      <c r="A278">
        <v>104296916105926</v>
      </c>
      <c r="B278">
        <v>102329728050606</v>
      </c>
      <c r="C278" t="s">
        <v>28</v>
      </c>
      <c r="D278" s="1">
        <v>45158</v>
      </c>
      <c r="E278" t="s">
        <v>28</v>
      </c>
      <c r="F278" t="s">
        <v>340</v>
      </c>
      <c r="H278">
        <v>0.39743699999999998</v>
      </c>
      <c r="I278">
        <v>0.59401800000000005</v>
      </c>
      <c r="J278">
        <v>0.239319</v>
      </c>
      <c r="K278">
        <v>0.55982900000000002</v>
      </c>
      <c r="L278">
        <v>0.20085500000000001</v>
      </c>
      <c r="M278" t="s">
        <v>116</v>
      </c>
      <c r="P278" t="s">
        <v>31</v>
      </c>
      <c r="Q278">
        <v>0</v>
      </c>
      <c r="R278">
        <v>99</v>
      </c>
      <c r="S278">
        <v>0</v>
      </c>
      <c r="T278">
        <v>999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</v>
      </c>
    </row>
    <row r="279" spans="1:28" x14ac:dyDescent="0.2">
      <c r="A279">
        <v>105852702616015</v>
      </c>
      <c r="B279">
        <v>102329728050606</v>
      </c>
      <c r="C279" t="s">
        <v>28</v>
      </c>
      <c r="D279" s="1">
        <v>45158</v>
      </c>
      <c r="E279" t="s">
        <v>28</v>
      </c>
      <c r="F279" t="s">
        <v>341</v>
      </c>
      <c r="H279">
        <v>0.36205399999999999</v>
      </c>
      <c r="I279">
        <v>0.61561999999999995</v>
      </c>
      <c r="J279">
        <v>0.27285100000000001</v>
      </c>
      <c r="K279">
        <v>0.61359900000000001</v>
      </c>
      <c r="L279">
        <v>0.113549</v>
      </c>
      <c r="M279" t="s">
        <v>99</v>
      </c>
      <c r="P279" t="s">
        <v>31</v>
      </c>
      <c r="Q279">
        <v>1000</v>
      </c>
      <c r="R279">
        <v>1499</v>
      </c>
      <c r="S279">
        <v>70000</v>
      </c>
      <c r="T279">
        <v>79999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0</v>
      </c>
    </row>
    <row r="280" spans="1:28" x14ac:dyDescent="0.2">
      <c r="A280">
        <v>105879572613264</v>
      </c>
      <c r="B280">
        <v>102329728050606</v>
      </c>
      <c r="C280" t="s">
        <v>28</v>
      </c>
      <c r="D280" s="1">
        <v>45158</v>
      </c>
      <c r="E280" t="s">
        <v>28</v>
      </c>
      <c r="F280" t="s">
        <v>342</v>
      </c>
      <c r="H280">
        <v>0.28624100000000002</v>
      </c>
      <c r="I280">
        <v>0.69052000000000002</v>
      </c>
      <c r="J280">
        <v>0.20951700000000001</v>
      </c>
      <c r="K280">
        <v>0.617116</v>
      </c>
      <c r="L280">
        <v>0.17336799999999999</v>
      </c>
      <c r="M280" t="s">
        <v>95</v>
      </c>
      <c r="P280" t="s">
        <v>31</v>
      </c>
      <c r="Q280">
        <v>0</v>
      </c>
      <c r="R280">
        <v>99</v>
      </c>
      <c r="S280">
        <v>2000</v>
      </c>
      <c r="T280">
        <v>2999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0</v>
      </c>
      <c r="AB280">
        <v>0</v>
      </c>
    </row>
    <row r="281" spans="1:28" x14ac:dyDescent="0.2">
      <c r="A281">
        <v>126540150529055</v>
      </c>
      <c r="B281">
        <v>102329728050606</v>
      </c>
      <c r="C281" t="s">
        <v>28</v>
      </c>
      <c r="D281" s="1">
        <v>45158</v>
      </c>
      <c r="E281" t="s">
        <v>28</v>
      </c>
      <c r="F281" t="s">
        <v>343</v>
      </c>
      <c r="H281">
        <v>0.24433299999999999</v>
      </c>
      <c r="I281">
        <v>0.72292100000000004</v>
      </c>
      <c r="J281">
        <v>0.38035200000000002</v>
      </c>
      <c r="K281">
        <v>0.48110799999999998</v>
      </c>
      <c r="L281">
        <v>0.13854</v>
      </c>
      <c r="M281" t="s">
        <v>103</v>
      </c>
      <c r="P281" t="s">
        <v>31</v>
      </c>
      <c r="Q281">
        <v>0</v>
      </c>
      <c r="R281">
        <v>99</v>
      </c>
      <c r="S281">
        <v>0</v>
      </c>
      <c r="T281">
        <v>999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</v>
      </c>
      <c r="AA281">
        <v>0</v>
      </c>
      <c r="AB281">
        <v>0</v>
      </c>
    </row>
    <row r="282" spans="1:28" x14ac:dyDescent="0.2">
      <c r="A282">
        <v>143287222154173</v>
      </c>
      <c r="B282">
        <v>102329728050606</v>
      </c>
      <c r="C282" t="s">
        <v>28</v>
      </c>
      <c r="D282" s="1">
        <v>45158</v>
      </c>
      <c r="E282" t="s">
        <v>28</v>
      </c>
      <c r="F282" t="s">
        <v>344</v>
      </c>
      <c r="H282">
        <v>0.32362099999999999</v>
      </c>
      <c r="I282">
        <v>0.662331</v>
      </c>
      <c r="J282">
        <v>0.236733</v>
      </c>
      <c r="K282">
        <v>0.62590999999999997</v>
      </c>
      <c r="L282">
        <v>0.13735700000000001</v>
      </c>
      <c r="M282" t="s">
        <v>113</v>
      </c>
      <c r="P282" t="s">
        <v>31</v>
      </c>
      <c r="Q282">
        <v>0</v>
      </c>
      <c r="R282">
        <v>99</v>
      </c>
      <c r="S282">
        <v>2000</v>
      </c>
      <c r="T282">
        <v>2999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</row>
    <row r="283" spans="1:28" x14ac:dyDescent="0.2">
      <c r="A283">
        <v>149878744821462</v>
      </c>
      <c r="B283">
        <v>102329728050606</v>
      </c>
      <c r="C283" t="s">
        <v>28</v>
      </c>
      <c r="D283" s="1">
        <v>45158</v>
      </c>
      <c r="E283" t="s">
        <v>28</v>
      </c>
      <c r="F283" t="s">
        <v>345</v>
      </c>
      <c r="H283">
        <v>0.36627999999999999</v>
      </c>
      <c r="I283">
        <v>0.581395</v>
      </c>
      <c r="J283">
        <v>0.418605</v>
      </c>
      <c r="K283">
        <v>0.46802300000000002</v>
      </c>
      <c r="L283">
        <v>0.113373</v>
      </c>
      <c r="M283" t="s">
        <v>99</v>
      </c>
      <c r="P283" t="s">
        <v>31</v>
      </c>
      <c r="Q283">
        <v>0</v>
      </c>
      <c r="R283">
        <v>99</v>
      </c>
      <c r="S283">
        <v>0</v>
      </c>
      <c r="T283">
        <v>999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0</v>
      </c>
    </row>
    <row r="284" spans="1:28" x14ac:dyDescent="0.2">
      <c r="A284">
        <v>153552897777747</v>
      </c>
      <c r="B284">
        <v>102329728050606</v>
      </c>
      <c r="C284" t="s">
        <v>28</v>
      </c>
      <c r="D284" s="1">
        <v>45158</v>
      </c>
      <c r="E284" t="s">
        <v>28</v>
      </c>
      <c r="F284" t="s">
        <v>346</v>
      </c>
      <c r="P284" t="s">
        <v>31</v>
      </c>
      <c r="Q284">
        <v>0</v>
      </c>
      <c r="R284">
        <v>99</v>
      </c>
      <c r="S284">
        <v>0</v>
      </c>
      <c r="T284">
        <v>999</v>
      </c>
    </row>
    <row r="285" spans="1:28" x14ac:dyDescent="0.2">
      <c r="A285">
        <v>164845319966751</v>
      </c>
      <c r="B285">
        <v>102329728050606</v>
      </c>
      <c r="C285" t="s">
        <v>28</v>
      </c>
      <c r="D285" s="1">
        <v>45158</v>
      </c>
      <c r="E285" t="s">
        <v>28</v>
      </c>
      <c r="F285" t="s">
        <v>347</v>
      </c>
      <c r="H285">
        <v>0.36573600000000001</v>
      </c>
      <c r="I285">
        <v>0.61098600000000003</v>
      </c>
      <c r="J285">
        <v>0.370612</v>
      </c>
      <c r="K285">
        <v>0.530362</v>
      </c>
      <c r="L285">
        <v>9.9025000000000002E-2</v>
      </c>
      <c r="M285" t="s">
        <v>116</v>
      </c>
      <c r="P285" t="s">
        <v>31</v>
      </c>
      <c r="Q285">
        <v>1000</v>
      </c>
      <c r="R285">
        <v>1499</v>
      </c>
      <c r="S285">
        <v>45000</v>
      </c>
      <c r="T285">
        <v>49999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</v>
      </c>
    </row>
    <row r="286" spans="1:28" x14ac:dyDescent="0.2">
      <c r="A286">
        <v>170551695995889</v>
      </c>
      <c r="B286">
        <v>102329728050606</v>
      </c>
      <c r="C286" t="s">
        <v>28</v>
      </c>
      <c r="D286" s="1">
        <v>45158</v>
      </c>
      <c r="E286" t="s">
        <v>28</v>
      </c>
      <c r="F286" t="s">
        <v>348</v>
      </c>
      <c r="H286">
        <v>0.283582</v>
      </c>
      <c r="I286">
        <v>0.67701599999999995</v>
      </c>
      <c r="J286">
        <v>0.30588399999999999</v>
      </c>
      <c r="K286">
        <v>0.56018599999999996</v>
      </c>
      <c r="L286">
        <v>0.13392799999999999</v>
      </c>
      <c r="M286" t="s">
        <v>99</v>
      </c>
      <c r="P286" t="s">
        <v>31</v>
      </c>
      <c r="Q286">
        <v>200</v>
      </c>
      <c r="R286">
        <v>299</v>
      </c>
      <c r="S286">
        <v>15000</v>
      </c>
      <c r="T286">
        <v>19999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</v>
      </c>
      <c r="AB286">
        <v>0</v>
      </c>
    </row>
    <row r="287" spans="1:28" x14ac:dyDescent="0.2">
      <c r="A287">
        <v>170808876031791</v>
      </c>
      <c r="B287">
        <v>102329728050606</v>
      </c>
      <c r="C287" t="s">
        <v>28</v>
      </c>
      <c r="D287" s="1">
        <v>45158</v>
      </c>
      <c r="E287" t="s">
        <v>28</v>
      </c>
      <c r="F287" t="s">
        <v>349</v>
      </c>
      <c r="H287">
        <v>0.25891999999999998</v>
      </c>
      <c r="I287">
        <v>0.68398800000000004</v>
      </c>
      <c r="J287">
        <v>0.601248</v>
      </c>
      <c r="K287">
        <v>0.34099000000000002</v>
      </c>
      <c r="L287">
        <v>5.7761E-2</v>
      </c>
      <c r="M287" t="s">
        <v>113</v>
      </c>
      <c r="P287" t="s">
        <v>31</v>
      </c>
      <c r="Q287">
        <v>0</v>
      </c>
      <c r="R287">
        <v>99</v>
      </c>
      <c r="S287">
        <v>4000</v>
      </c>
      <c r="T287">
        <v>4999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</row>
    <row r="288" spans="1:28" x14ac:dyDescent="0.2">
      <c r="A288">
        <v>172089172562907</v>
      </c>
      <c r="B288">
        <v>102329728050606</v>
      </c>
      <c r="C288" t="s">
        <v>28</v>
      </c>
      <c r="D288" s="1">
        <v>45158</v>
      </c>
      <c r="E288" t="s">
        <v>28</v>
      </c>
      <c r="F288" t="s">
        <v>350</v>
      </c>
      <c r="H288">
        <v>0.20453399999999999</v>
      </c>
      <c r="I288">
        <v>0.76553400000000005</v>
      </c>
      <c r="J288">
        <v>0.199546</v>
      </c>
      <c r="K288">
        <v>0.63537500000000002</v>
      </c>
      <c r="L288">
        <v>0.16508</v>
      </c>
      <c r="M288" t="s">
        <v>95</v>
      </c>
      <c r="P288" t="s">
        <v>31</v>
      </c>
      <c r="Q288">
        <v>0</v>
      </c>
      <c r="R288">
        <v>99</v>
      </c>
      <c r="S288">
        <v>2000</v>
      </c>
      <c r="T288">
        <v>2999</v>
      </c>
      <c r="U288">
        <v>0</v>
      </c>
      <c r="V288">
        <v>0</v>
      </c>
      <c r="W288">
        <v>0</v>
      </c>
      <c r="X288">
        <v>1</v>
      </c>
      <c r="Y288">
        <v>0</v>
      </c>
      <c r="Z288">
        <v>0</v>
      </c>
      <c r="AA288">
        <v>0</v>
      </c>
      <c r="AB288">
        <v>0</v>
      </c>
    </row>
    <row r="289" spans="1:28" x14ac:dyDescent="0.2">
      <c r="A289">
        <v>183238928102894</v>
      </c>
      <c r="B289">
        <v>102329728050606</v>
      </c>
      <c r="C289" t="s">
        <v>28</v>
      </c>
      <c r="D289" s="1">
        <v>45158</v>
      </c>
      <c r="E289" t="s">
        <v>28</v>
      </c>
      <c r="F289" t="s">
        <v>351</v>
      </c>
      <c r="H289">
        <v>0.31972699999999998</v>
      </c>
      <c r="I289">
        <v>0.61904700000000001</v>
      </c>
      <c r="J289">
        <v>0.20408100000000001</v>
      </c>
      <c r="K289">
        <v>0.55101999999999995</v>
      </c>
      <c r="L289">
        <v>0.244897</v>
      </c>
      <c r="M289" t="s">
        <v>113</v>
      </c>
      <c r="P289" t="s">
        <v>31</v>
      </c>
      <c r="Q289">
        <v>0</v>
      </c>
      <c r="R289">
        <v>99</v>
      </c>
      <c r="S289">
        <v>0</v>
      </c>
      <c r="T289">
        <v>999</v>
      </c>
      <c r="U289">
        <v>0</v>
      </c>
      <c r="V289">
        <v>1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</row>
    <row r="290" spans="1:28" x14ac:dyDescent="0.2">
      <c r="A290">
        <v>186501677674221</v>
      </c>
      <c r="B290">
        <v>102329728050606</v>
      </c>
      <c r="C290" t="s">
        <v>28</v>
      </c>
      <c r="D290" s="1">
        <v>45158</v>
      </c>
      <c r="E290" t="s">
        <v>28</v>
      </c>
      <c r="F290" t="s">
        <v>352</v>
      </c>
      <c r="P290" t="s">
        <v>31</v>
      </c>
      <c r="Q290">
        <v>0</v>
      </c>
      <c r="R290">
        <v>99</v>
      </c>
      <c r="S290">
        <v>0</v>
      </c>
      <c r="T290">
        <v>999</v>
      </c>
    </row>
    <row r="291" spans="1:28" x14ac:dyDescent="0.2">
      <c r="A291">
        <v>189627247460868</v>
      </c>
      <c r="B291">
        <v>102329728050606</v>
      </c>
      <c r="C291" t="s">
        <v>28</v>
      </c>
      <c r="D291" s="1">
        <v>45158</v>
      </c>
      <c r="E291" t="s">
        <v>28</v>
      </c>
      <c r="F291" t="s">
        <v>353</v>
      </c>
      <c r="H291">
        <v>0.29315000000000002</v>
      </c>
      <c r="I291">
        <v>0.67397099999999999</v>
      </c>
      <c r="J291">
        <v>0.36438300000000001</v>
      </c>
      <c r="K291">
        <v>0.476711</v>
      </c>
      <c r="L291">
        <v>0.15890299999999999</v>
      </c>
      <c r="M291" t="s">
        <v>99</v>
      </c>
      <c r="P291" t="s">
        <v>31</v>
      </c>
      <c r="Q291">
        <v>0</v>
      </c>
      <c r="R291">
        <v>99</v>
      </c>
      <c r="S291">
        <v>0</v>
      </c>
      <c r="T291">
        <v>999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1</v>
      </c>
      <c r="AB291">
        <v>0</v>
      </c>
    </row>
    <row r="292" spans="1:28" x14ac:dyDescent="0.2">
      <c r="A292">
        <v>199668186235003</v>
      </c>
      <c r="B292">
        <v>102329728050606</v>
      </c>
      <c r="C292" t="s">
        <v>28</v>
      </c>
      <c r="D292" s="1">
        <v>45158</v>
      </c>
      <c r="E292" t="s">
        <v>28</v>
      </c>
      <c r="F292" t="s">
        <v>354</v>
      </c>
      <c r="H292">
        <v>0.28250700000000001</v>
      </c>
      <c r="I292">
        <v>0.68562100000000004</v>
      </c>
      <c r="J292">
        <v>0.37827300000000003</v>
      </c>
      <c r="K292">
        <v>0.51892799999999994</v>
      </c>
      <c r="L292">
        <v>0.102799</v>
      </c>
      <c r="M292" t="s">
        <v>103</v>
      </c>
      <c r="P292" t="s">
        <v>31</v>
      </c>
      <c r="Q292">
        <v>200</v>
      </c>
      <c r="R292">
        <v>299</v>
      </c>
      <c r="S292">
        <v>7000</v>
      </c>
      <c r="T292">
        <v>7999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0</v>
      </c>
      <c r="AB292">
        <v>0</v>
      </c>
    </row>
    <row r="293" spans="1:28" x14ac:dyDescent="0.2">
      <c r="A293">
        <v>221261440544240</v>
      </c>
      <c r="B293">
        <v>102329728050606</v>
      </c>
      <c r="C293" t="s">
        <v>28</v>
      </c>
      <c r="D293" s="1">
        <v>45158</v>
      </c>
      <c r="E293" t="s">
        <v>28</v>
      </c>
      <c r="F293" t="s">
        <v>355</v>
      </c>
      <c r="P293" t="s">
        <v>31</v>
      </c>
      <c r="Q293">
        <v>0</v>
      </c>
      <c r="R293">
        <v>99</v>
      </c>
      <c r="S293">
        <v>0</v>
      </c>
      <c r="T293">
        <v>999</v>
      </c>
    </row>
    <row r="294" spans="1:28" x14ac:dyDescent="0.2">
      <c r="A294">
        <v>223491390679265</v>
      </c>
      <c r="B294">
        <v>102329728050606</v>
      </c>
      <c r="C294" t="s">
        <v>28</v>
      </c>
      <c r="D294" s="1">
        <v>45158</v>
      </c>
      <c r="E294" t="s">
        <v>28</v>
      </c>
      <c r="F294" t="s">
        <v>356</v>
      </c>
      <c r="P294" t="s">
        <v>31</v>
      </c>
      <c r="Q294">
        <v>0</v>
      </c>
      <c r="R294">
        <v>99</v>
      </c>
      <c r="S294">
        <v>0</v>
      </c>
      <c r="T294">
        <v>999</v>
      </c>
    </row>
    <row r="295" spans="1:28" x14ac:dyDescent="0.2">
      <c r="A295">
        <v>228319206862898</v>
      </c>
      <c r="B295">
        <v>102329728050606</v>
      </c>
      <c r="C295" t="s">
        <v>28</v>
      </c>
      <c r="D295" s="1">
        <v>45158</v>
      </c>
      <c r="E295" t="s">
        <v>28</v>
      </c>
      <c r="F295" t="s">
        <v>357</v>
      </c>
      <c r="H295">
        <v>0.25248300000000001</v>
      </c>
      <c r="I295">
        <v>0.72340300000000002</v>
      </c>
      <c r="J295">
        <v>0.17446700000000001</v>
      </c>
      <c r="K295">
        <v>0.70354700000000003</v>
      </c>
      <c r="L295">
        <v>0.121985</v>
      </c>
      <c r="M295" t="s">
        <v>103</v>
      </c>
      <c r="P295" t="s">
        <v>31</v>
      </c>
      <c r="Q295">
        <v>0</v>
      </c>
      <c r="R295">
        <v>99</v>
      </c>
      <c r="S295">
        <v>0</v>
      </c>
      <c r="T295">
        <v>999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0</v>
      </c>
      <c r="AB295">
        <v>0</v>
      </c>
    </row>
    <row r="296" spans="1:28" x14ac:dyDescent="0.2">
      <c r="A296">
        <v>233090519228285</v>
      </c>
      <c r="B296">
        <v>102329728050606</v>
      </c>
      <c r="C296" t="s">
        <v>28</v>
      </c>
      <c r="D296" s="1">
        <v>45158</v>
      </c>
      <c r="E296" t="s">
        <v>28</v>
      </c>
      <c r="F296" t="s">
        <v>358</v>
      </c>
      <c r="H296">
        <v>0.28382800000000002</v>
      </c>
      <c r="I296">
        <v>0.68085899999999999</v>
      </c>
      <c r="J296">
        <v>0.36534699999999998</v>
      </c>
      <c r="K296">
        <v>0.47623700000000002</v>
      </c>
      <c r="L296">
        <v>0.158416</v>
      </c>
      <c r="M296" t="s">
        <v>113</v>
      </c>
      <c r="P296" t="s">
        <v>31</v>
      </c>
      <c r="Q296">
        <v>0</v>
      </c>
      <c r="R296">
        <v>99</v>
      </c>
      <c r="S296">
        <v>3000</v>
      </c>
      <c r="T296">
        <v>3999</v>
      </c>
      <c r="U296">
        <v>0</v>
      </c>
      <c r="V296">
        <v>1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</row>
    <row r="297" spans="1:28" x14ac:dyDescent="0.2">
      <c r="A297">
        <v>244397787981042</v>
      </c>
      <c r="B297">
        <v>102329728050606</v>
      </c>
      <c r="C297" t="s">
        <v>28</v>
      </c>
      <c r="D297" s="1">
        <v>45158</v>
      </c>
      <c r="E297" t="s">
        <v>28</v>
      </c>
      <c r="F297" t="s">
        <v>359</v>
      </c>
      <c r="H297">
        <v>0.33682899999999999</v>
      </c>
      <c r="I297">
        <v>0.62909499999999996</v>
      </c>
      <c r="J297">
        <v>0.33682899999999999</v>
      </c>
      <c r="K297">
        <v>0.45085199999999997</v>
      </c>
      <c r="L297">
        <v>0.21231900000000001</v>
      </c>
      <c r="M297" t="s">
        <v>113</v>
      </c>
      <c r="P297" t="s">
        <v>31</v>
      </c>
      <c r="Q297">
        <v>0</v>
      </c>
      <c r="R297">
        <v>99</v>
      </c>
      <c r="S297">
        <v>1000</v>
      </c>
      <c r="T297">
        <v>1999</v>
      </c>
      <c r="U297">
        <v>0</v>
      </c>
      <c r="V297">
        <v>1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</row>
    <row r="298" spans="1:28" x14ac:dyDescent="0.2">
      <c r="A298">
        <v>256497546849860</v>
      </c>
      <c r="B298">
        <v>102329728050606</v>
      </c>
      <c r="C298" t="s">
        <v>28</v>
      </c>
      <c r="D298" s="1">
        <v>45158</v>
      </c>
      <c r="E298" t="s">
        <v>28</v>
      </c>
      <c r="F298" t="s">
        <v>360</v>
      </c>
      <c r="P298" t="s">
        <v>31</v>
      </c>
      <c r="Q298">
        <v>0</v>
      </c>
      <c r="R298">
        <v>99</v>
      </c>
      <c r="S298">
        <v>0</v>
      </c>
      <c r="T298">
        <v>999</v>
      </c>
    </row>
    <row r="299" spans="1:28" x14ac:dyDescent="0.2">
      <c r="A299">
        <v>256970487202186</v>
      </c>
      <c r="B299">
        <v>102329728050606</v>
      </c>
      <c r="C299" t="s">
        <v>28</v>
      </c>
      <c r="D299" s="1">
        <v>45158</v>
      </c>
      <c r="E299" t="s">
        <v>28</v>
      </c>
      <c r="F299" t="s">
        <v>361</v>
      </c>
      <c r="H299">
        <v>0.26337500000000003</v>
      </c>
      <c r="I299">
        <v>0.633745</v>
      </c>
      <c r="J299">
        <v>0.72016400000000003</v>
      </c>
      <c r="K299">
        <v>0.23868300000000001</v>
      </c>
      <c r="L299">
        <v>4.1153000000000002E-2</v>
      </c>
      <c r="M299" t="s">
        <v>247</v>
      </c>
      <c r="P299" t="s">
        <v>31</v>
      </c>
      <c r="Q299">
        <v>0</v>
      </c>
      <c r="R299">
        <v>99</v>
      </c>
      <c r="S299">
        <v>0</v>
      </c>
      <c r="T299">
        <v>999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</row>
    <row r="300" spans="1:28" x14ac:dyDescent="0.2">
      <c r="A300">
        <v>258509960371218</v>
      </c>
      <c r="B300">
        <v>102329728050606</v>
      </c>
      <c r="C300" t="s">
        <v>28</v>
      </c>
      <c r="D300" s="1">
        <v>45158</v>
      </c>
      <c r="E300" t="s">
        <v>28</v>
      </c>
      <c r="F300" t="s">
        <v>362</v>
      </c>
      <c r="H300">
        <v>0.23996999999999999</v>
      </c>
      <c r="I300">
        <v>0.71396800000000005</v>
      </c>
      <c r="J300">
        <v>0.48365599999999997</v>
      </c>
      <c r="K300">
        <v>0.429421</v>
      </c>
      <c r="L300">
        <v>8.6924000000000001E-2</v>
      </c>
      <c r="M300" t="s">
        <v>113</v>
      </c>
      <c r="P300" t="s">
        <v>31</v>
      </c>
      <c r="Q300">
        <v>0</v>
      </c>
      <c r="R300">
        <v>99</v>
      </c>
      <c r="S300">
        <v>1000</v>
      </c>
      <c r="T300">
        <v>1999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</row>
    <row r="301" spans="1:28" x14ac:dyDescent="0.2">
      <c r="A301">
        <v>261195890070748</v>
      </c>
      <c r="B301">
        <v>102329728050606</v>
      </c>
      <c r="C301" t="s">
        <v>28</v>
      </c>
      <c r="D301" s="1">
        <v>45158</v>
      </c>
      <c r="E301" t="s">
        <v>28</v>
      </c>
      <c r="F301" t="s">
        <v>363</v>
      </c>
      <c r="H301">
        <v>0.35825499999999999</v>
      </c>
      <c r="I301">
        <v>0.62928399999999995</v>
      </c>
      <c r="J301">
        <v>0.38940799999999998</v>
      </c>
      <c r="K301">
        <v>0.55451700000000004</v>
      </c>
      <c r="L301">
        <v>5.6075E-2</v>
      </c>
      <c r="M301" t="s">
        <v>123</v>
      </c>
      <c r="P301" t="s">
        <v>31</v>
      </c>
      <c r="Q301">
        <v>0</v>
      </c>
      <c r="R301">
        <v>99</v>
      </c>
      <c r="S301">
        <v>0</v>
      </c>
      <c r="T301">
        <v>999</v>
      </c>
      <c r="U301">
        <v>0</v>
      </c>
      <c r="V301">
        <v>0</v>
      </c>
      <c r="W301">
        <v>1</v>
      </c>
      <c r="X301">
        <v>0</v>
      </c>
      <c r="Y301">
        <v>0</v>
      </c>
      <c r="Z301">
        <v>0</v>
      </c>
      <c r="AA301">
        <v>0</v>
      </c>
      <c r="AB301">
        <v>0</v>
      </c>
    </row>
    <row r="302" spans="1:28" x14ac:dyDescent="0.2">
      <c r="A302">
        <v>273209165415264</v>
      </c>
      <c r="B302">
        <v>102329728050606</v>
      </c>
      <c r="C302" t="s">
        <v>28</v>
      </c>
      <c r="D302" s="1">
        <v>45158</v>
      </c>
      <c r="E302" t="s">
        <v>28</v>
      </c>
      <c r="F302" t="s">
        <v>364</v>
      </c>
      <c r="P302" t="s">
        <v>31</v>
      </c>
      <c r="Q302">
        <v>0</v>
      </c>
      <c r="R302">
        <v>99</v>
      </c>
      <c r="S302">
        <v>0</v>
      </c>
      <c r="T302">
        <v>999</v>
      </c>
    </row>
    <row r="303" spans="1:28" x14ac:dyDescent="0.2">
      <c r="A303">
        <v>277800948211423</v>
      </c>
      <c r="B303">
        <v>102329728050606</v>
      </c>
      <c r="C303" t="s">
        <v>28</v>
      </c>
      <c r="D303" s="1">
        <v>45158</v>
      </c>
      <c r="E303" t="s">
        <v>28</v>
      </c>
      <c r="F303" t="s">
        <v>365</v>
      </c>
      <c r="H303">
        <v>0.15789600000000001</v>
      </c>
      <c r="I303">
        <v>0.80185799999999996</v>
      </c>
      <c r="J303">
        <v>0.35449000000000003</v>
      </c>
      <c r="K303">
        <v>0.54179699999999997</v>
      </c>
      <c r="L303">
        <v>0.103715</v>
      </c>
      <c r="M303" t="s">
        <v>123</v>
      </c>
      <c r="P303" t="s">
        <v>31</v>
      </c>
      <c r="Q303">
        <v>0</v>
      </c>
      <c r="R303">
        <v>99</v>
      </c>
      <c r="S303">
        <v>0</v>
      </c>
      <c r="T303">
        <v>999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0</v>
      </c>
    </row>
    <row r="304" spans="1:28" x14ac:dyDescent="0.2">
      <c r="A304">
        <v>285273087439310</v>
      </c>
      <c r="B304">
        <v>102329728050606</v>
      </c>
      <c r="C304" t="s">
        <v>28</v>
      </c>
      <c r="D304" s="1">
        <v>45158</v>
      </c>
      <c r="E304" t="s">
        <v>28</v>
      </c>
      <c r="F304" t="s">
        <v>366</v>
      </c>
      <c r="H304">
        <v>0.33805000000000002</v>
      </c>
      <c r="I304">
        <v>0.63993599999999995</v>
      </c>
      <c r="J304">
        <v>0.18710599999999999</v>
      </c>
      <c r="K304">
        <v>0.57075399999999998</v>
      </c>
      <c r="L304">
        <v>0.24213899999999999</v>
      </c>
      <c r="M304" t="s">
        <v>116</v>
      </c>
      <c r="P304" t="s">
        <v>31</v>
      </c>
      <c r="Q304">
        <v>0</v>
      </c>
      <c r="R304">
        <v>99</v>
      </c>
      <c r="S304">
        <v>0</v>
      </c>
      <c r="T304">
        <v>999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1</v>
      </c>
    </row>
    <row r="305" spans="1:28" x14ac:dyDescent="0.2">
      <c r="A305">
        <v>287915200541591</v>
      </c>
      <c r="B305">
        <v>102329728050606</v>
      </c>
      <c r="C305" t="s">
        <v>28</v>
      </c>
      <c r="D305" s="1">
        <v>45158</v>
      </c>
      <c r="E305" t="s">
        <v>28</v>
      </c>
      <c r="F305" t="s">
        <v>367</v>
      </c>
      <c r="H305">
        <v>0.324075</v>
      </c>
      <c r="I305">
        <v>0.63888800000000001</v>
      </c>
      <c r="J305">
        <v>0.33333400000000002</v>
      </c>
      <c r="K305">
        <v>0.5</v>
      </c>
      <c r="L305">
        <v>0.16666600000000001</v>
      </c>
      <c r="M305" t="s">
        <v>116</v>
      </c>
      <c r="P305" t="s">
        <v>31</v>
      </c>
      <c r="Q305">
        <v>0</v>
      </c>
      <c r="R305">
        <v>99</v>
      </c>
      <c r="S305">
        <v>0</v>
      </c>
      <c r="T305">
        <v>999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</row>
    <row r="306" spans="1:28" x14ac:dyDescent="0.2">
      <c r="A306">
        <v>289671616993473</v>
      </c>
      <c r="B306">
        <v>102329728050606</v>
      </c>
      <c r="C306" t="s">
        <v>28</v>
      </c>
      <c r="D306" s="1">
        <v>45158</v>
      </c>
      <c r="E306" t="s">
        <v>28</v>
      </c>
      <c r="F306" t="s">
        <v>368</v>
      </c>
      <c r="H306">
        <v>0.30952400000000002</v>
      </c>
      <c r="I306">
        <v>0.65873000000000004</v>
      </c>
      <c r="J306">
        <v>0.27380900000000002</v>
      </c>
      <c r="K306">
        <v>0.53968300000000002</v>
      </c>
      <c r="L306">
        <v>0.18650800000000001</v>
      </c>
      <c r="M306" t="s">
        <v>103</v>
      </c>
      <c r="P306" t="s">
        <v>31</v>
      </c>
      <c r="Q306">
        <v>0</v>
      </c>
      <c r="R306">
        <v>99</v>
      </c>
      <c r="S306">
        <v>0</v>
      </c>
      <c r="T306">
        <v>999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</v>
      </c>
      <c r="AA306">
        <v>0</v>
      </c>
      <c r="AB306">
        <v>0</v>
      </c>
    </row>
    <row r="307" spans="1:28" x14ac:dyDescent="0.2">
      <c r="A307">
        <v>296855572995883</v>
      </c>
      <c r="B307">
        <v>102329728050606</v>
      </c>
      <c r="C307" t="s">
        <v>28</v>
      </c>
      <c r="D307" s="1">
        <v>45158</v>
      </c>
      <c r="E307" t="s">
        <v>28</v>
      </c>
      <c r="F307" t="s">
        <v>369</v>
      </c>
      <c r="H307">
        <v>0.26498300000000002</v>
      </c>
      <c r="I307">
        <v>0.70662400000000003</v>
      </c>
      <c r="J307">
        <v>0.24290300000000001</v>
      </c>
      <c r="K307">
        <v>0.52365799999999996</v>
      </c>
      <c r="L307">
        <v>0.23343800000000001</v>
      </c>
      <c r="M307" t="s">
        <v>97</v>
      </c>
      <c r="P307" t="s">
        <v>31</v>
      </c>
      <c r="Q307">
        <v>0</v>
      </c>
      <c r="R307">
        <v>99</v>
      </c>
      <c r="S307">
        <v>0</v>
      </c>
      <c r="T307">
        <v>999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0</v>
      </c>
    </row>
    <row r="308" spans="1:28" x14ac:dyDescent="0.2">
      <c r="A308">
        <v>303288245715180</v>
      </c>
      <c r="B308">
        <v>102329728050606</v>
      </c>
      <c r="C308" t="s">
        <v>28</v>
      </c>
      <c r="D308" s="1">
        <v>45158</v>
      </c>
      <c r="E308" t="s">
        <v>28</v>
      </c>
      <c r="F308" t="s">
        <v>370</v>
      </c>
      <c r="H308">
        <v>0.31429400000000002</v>
      </c>
      <c r="I308">
        <v>0.661049</v>
      </c>
      <c r="J308">
        <v>0.31117400000000001</v>
      </c>
      <c r="K308">
        <v>0.53402000000000005</v>
      </c>
      <c r="L308">
        <v>0.154806</v>
      </c>
      <c r="M308" t="s">
        <v>116</v>
      </c>
      <c r="P308" t="s">
        <v>31</v>
      </c>
      <c r="Q308">
        <v>0</v>
      </c>
      <c r="R308">
        <v>99</v>
      </c>
      <c r="S308">
        <v>3000</v>
      </c>
      <c r="T308">
        <v>3999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</v>
      </c>
    </row>
    <row r="309" spans="1:28" x14ac:dyDescent="0.2">
      <c r="A309">
        <v>303943658793894</v>
      </c>
      <c r="B309">
        <v>102329728050606</v>
      </c>
      <c r="C309" t="s">
        <v>28</v>
      </c>
      <c r="D309" s="1">
        <v>45158</v>
      </c>
      <c r="E309" t="s">
        <v>28</v>
      </c>
      <c r="F309" t="s">
        <v>371</v>
      </c>
      <c r="H309">
        <v>0.33038899999999999</v>
      </c>
      <c r="I309">
        <v>0.65371000000000001</v>
      </c>
      <c r="J309">
        <v>0.25264999999999999</v>
      </c>
      <c r="K309">
        <v>0.542404</v>
      </c>
      <c r="L309">
        <v>0.20494799999999999</v>
      </c>
      <c r="M309" t="s">
        <v>99</v>
      </c>
      <c r="P309" t="s">
        <v>31</v>
      </c>
      <c r="Q309">
        <v>0</v>
      </c>
      <c r="R309">
        <v>99</v>
      </c>
      <c r="S309">
        <v>0</v>
      </c>
      <c r="T309">
        <v>999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1</v>
      </c>
      <c r="AB309">
        <v>0</v>
      </c>
    </row>
    <row r="310" spans="1:28" x14ac:dyDescent="0.2">
      <c r="A310">
        <v>304671102138911</v>
      </c>
      <c r="B310">
        <v>102329728050606</v>
      </c>
      <c r="C310" t="s">
        <v>28</v>
      </c>
      <c r="D310" s="1">
        <v>45158</v>
      </c>
      <c r="E310" t="s">
        <v>28</v>
      </c>
      <c r="F310" t="s">
        <v>372</v>
      </c>
      <c r="H310">
        <v>0.28289999999999998</v>
      </c>
      <c r="I310">
        <v>0.69282200000000005</v>
      </c>
      <c r="J310">
        <v>0.14743200000000001</v>
      </c>
      <c r="K310">
        <v>0.56826100000000002</v>
      </c>
      <c r="L310">
        <v>0.28430699999999998</v>
      </c>
      <c r="M310" t="s">
        <v>116</v>
      </c>
      <c r="P310" t="s">
        <v>31</v>
      </c>
      <c r="Q310">
        <v>0</v>
      </c>
      <c r="R310">
        <v>99</v>
      </c>
      <c r="S310">
        <v>3000</v>
      </c>
      <c r="T310">
        <v>3999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</v>
      </c>
    </row>
    <row r="311" spans="1:28" x14ac:dyDescent="0.2">
      <c r="A311">
        <v>306503482039502</v>
      </c>
      <c r="B311">
        <v>102329728050606</v>
      </c>
      <c r="C311" t="s">
        <v>28</v>
      </c>
      <c r="D311" s="1">
        <v>45158</v>
      </c>
      <c r="E311" t="s">
        <v>28</v>
      </c>
      <c r="F311" t="s">
        <v>373</v>
      </c>
      <c r="P311" t="s">
        <v>31</v>
      </c>
      <c r="Q311">
        <v>0</v>
      </c>
      <c r="R311">
        <v>99</v>
      </c>
      <c r="S311">
        <v>0</v>
      </c>
      <c r="T311">
        <v>999</v>
      </c>
    </row>
    <row r="312" spans="1:28" x14ac:dyDescent="0.2">
      <c r="A312">
        <v>307559931790229</v>
      </c>
      <c r="B312">
        <v>102329728050606</v>
      </c>
      <c r="C312" t="s">
        <v>28</v>
      </c>
      <c r="D312" s="1">
        <v>45158</v>
      </c>
      <c r="E312" t="s">
        <v>28</v>
      </c>
      <c r="F312" t="s">
        <v>374</v>
      </c>
      <c r="H312">
        <v>0.29980899999999999</v>
      </c>
      <c r="I312">
        <v>0.67552100000000004</v>
      </c>
      <c r="J312">
        <v>0.30170799999999998</v>
      </c>
      <c r="K312">
        <v>0.53036000000000005</v>
      </c>
      <c r="L312">
        <v>0.167931</v>
      </c>
      <c r="M312" t="s">
        <v>97</v>
      </c>
      <c r="P312" t="s">
        <v>31</v>
      </c>
      <c r="Q312">
        <v>0</v>
      </c>
      <c r="R312">
        <v>99</v>
      </c>
      <c r="S312">
        <v>1000</v>
      </c>
      <c r="T312">
        <v>1999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</row>
    <row r="313" spans="1:28" x14ac:dyDescent="0.2">
      <c r="A313">
        <v>307698718420264</v>
      </c>
      <c r="B313">
        <v>102329728050606</v>
      </c>
      <c r="C313" t="s">
        <v>28</v>
      </c>
      <c r="D313" s="1">
        <v>45158</v>
      </c>
      <c r="E313" t="s">
        <v>28</v>
      </c>
      <c r="F313" t="s">
        <v>375</v>
      </c>
      <c r="H313">
        <v>0.24924299999999999</v>
      </c>
      <c r="I313">
        <v>0.71977999999999998</v>
      </c>
      <c r="J313">
        <v>0.40122799999999997</v>
      </c>
      <c r="K313">
        <v>0.45474599999999998</v>
      </c>
      <c r="L313">
        <v>0.14402799999999999</v>
      </c>
      <c r="M313" t="s">
        <v>376</v>
      </c>
      <c r="P313" t="s">
        <v>31</v>
      </c>
      <c r="Q313">
        <v>100</v>
      </c>
      <c r="R313">
        <v>199</v>
      </c>
      <c r="S313">
        <v>25000</v>
      </c>
      <c r="T313">
        <v>29999</v>
      </c>
      <c r="U313">
        <v>4.2318000000000001E-2</v>
      </c>
      <c r="V313">
        <v>0.30679600000000001</v>
      </c>
      <c r="W313">
        <v>1.4159E-2</v>
      </c>
      <c r="X313">
        <v>0.133934</v>
      </c>
      <c r="Y313">
        <v>6.4094999999999999E-2</v>
      </c>
      <c r="Z313">
        <v>3.6693999999999997E-2</v>
      </c>
      <c r="AA313">
        <v>0.30204999999999999</v>
      </c>
      <c r="AB313">
        <v>9.9912000000000001E-2</v>
      </c>
    </row>
    <row r="314" spans="1:28" x14ac:dyDescent="0.2">
      <c r="A314">
        <v>309674258254044</v>
      </c>
      <c r="B314">
        <v>102329728050606</v>
      </c>
      <c r="C314" t="s">
        <v>28</v>
      </c>
      <c r="D314" s="1">
        <v>45158</v>
      </c>
      <c r="E314" t="s">
        <v>28</v>
      </c>
      <c r="F314" t="s">
        <v>377</v>
      </c>
      <c r="H314">
        <v>0.193716</v>
      </c>
      <c r="I314">
        <v>0.73298399999999997</v>
      </c>
      <c r="J314">
        <v>0.51308900000000002</v>
      </c>
      <c r="K314">
        <v>0.40837600000000002</v>
      </c>
      <c r="L314">
        <v>7.8534000000000007E-2</v>
      </c>
      <c r="M314" t="s">
        <v>103</v>
      </c>
      <c r="P314" t="s">
        <v>31</v>
      </c>
      <c r="Q314">
        <v>0</v>
      </c>
      <c r="R314">
        <v>99</v>
      </c>
      <c r="S314">
        <v>0</v>
      </c>
      <c r="T314">
        <v>999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>
        <v>0</v>
      </c>
    </row>
    <row r="315" spans="1:28" x14ac:dyDescent="0.2">
      <c r="A315">
        <v>311371358086083</v>
      </c>
      <c r="B315">
        <v>102329728050606</v>
      </c>
      <c r="C315" t="s">
        <v>28</v>
      </c>
      <c r="D315" s="1">
        <v>45158</v>
      </c>
      <c r="E315" t="s">
        <v>28</v>
      </c>
      <c r="F315" t="s">
        <v>378</v>
      </c>
      <c r="H315">
        <v>0.31265700000000002</v>
      </c>
      <c r="I315">
        <v>0.67280200000000001</v>
      </c>
      <c r="J315">
        <v>0.31220300000000001</v>
      </c>
      <c r="K315">
        <v>0.61349799999999999</v>
      </c>
      <c r="L315">
        <v>7.4301000000000006E-2</v>
      </c>
      <c r="M315" t="s">
        <v>123</v>
      </c>
      <c r="P315" t="s">
        <v>31</v>
      </c>
      <c r="Q315">
        <v>0</v>
      </c>
      <c r="R315">
        <v>99</v>
      </c>
      <c r="S315">
        <v>4000</v>
      </c>
      <c r="T315">
        <v>4999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0</v>
      </c>
    </row>
    <row r="316" spans="1:28" x14ac:dyDescent="0.2">
      <c r="A316">
        <v>312205531178125</v>
      </c>
      <c r="B316">
        <v>102329728050606</v>
      </c>
      <c r="C316" t="s">
        <v>28</v>
      </c>
      <c r="D316" s="1">
        <v>45158</v>
      </c>
      <c r="E316" t="s">
        <v>28</v>
      </c>
      <c r="F316" t="s">
        <v>379</v>
      </c>
      <c r="H316">
        <v>0.33746599999999999</v>
      </c>
      <c r="I316">
        <v>0.63064600000000004</v>
      </c>
      <c r="J316">
        <v>0.30646400000000001</v>
      </c>
      <c r="K316">
        <v>0.55712899999999999</v>
      </c>
      <c r="L316">
        <v>0.136404</v>
      </c>
      <c r="M316" t="s">
        <v>113</v>
      </c>
      <c r="P316" t="s">
        <v>31</v>
      </c>
      <c r="Q316">
        <v>0</v>
      </c>
      <c r="R316">
        <v>99</v>
      </c>
      <c r="S316">
        <v>1000</v>
      </c>
      <c r="T316">
        <v>1999</v>
      </c>
      <c r="U316">
        <v>0</v>
      </c>
      <c r="V316">
        <v>1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</row>
    <row r="317" spans="1:28" x14ac:dyDescent="0.2">
      <c r="A317">
        <v>312402074618658</v>
      </c>
      <c r="B317">
        <v>102329728050606</v>
      </c>
      <c r="C317" t="s">
        <v>28</v>
      </c>
      <c r="D317" s="1">
        <v>45158</v>
      </c>
      <c r="E317" t="s">
        <v>28</v>
      </c>
      <c r="F317" t="s">
        <v>380</v>
      </c>
      <c r="H317">
        <v>0.138513</v>
      </c>
      <c r="I317">
        <v>0.84797199999999995</v>
      </c>
      <c r="J317">
        <v>7.0944999999999994E-2</v>
      </c>
      <c r="K317">
        <v>0.45945900000000001</v>
      </c>
      <c r="L317">
        <v>0.46959499999999998</v>
      </c>
      <c r="M317" t="s">
        <v>95</v>
      </c>
      <c r="P317" t="s">
        <v>31</v>
      </c>
      <c r="Q317">
        <v>0</v>
      </c>
      <c r="R317">
        <v>99</v>
      </c>
      <c r="S317">
        <v>0</v>
      </c>
      <c r="T317">
        <v>999</v>
      </c>
      <c r="U317">
        <v>0</v>
      </c>
      <c r="V317">
        <v>0</v>
      </c>
      <c r="W317">
        <v>0</v>
      </c>
      <c r="X317">
        <v>1</v>
      </c>
      <c r="Y317">
        <v>0</v>
      </c>
      <c r="Z317">
        <v>0</v>
      </c>
      <c r="AA317">
        <v>0</v>
      </c>
      <c r="AB317">
        <v>0</v>
      </c>
    </row>
    <row r="318" spans="1:28" x14ac:dyDescent="0.2">
      <c r="A318">
        <v>315149844258698</v>
      </c>
      <c r="B318">
        <v>102329728050606</v>
      </c>
      <c r="C318" t="s">
        <v>28</v>
      </c>
      <c r="D318" s="1">
        <v>45158</v>
      </c>
      <c r="E318" t="s">
        <v>28</v>
      </c>
      <c r="F318" t="s">
        <v>381</v>
      </c>
      <c r="H318">
        <v>0.31551800000000002</v>
      </c>
      <c r="I318">
        <v>0.65542699999999998</v>
      </c>
      <c r="J318">
        <v>0.35549799999999998</v>
      </c>
      <c r="K318">
        <v>0.495452</v>
      </c>
      <c r="L318">
        <v>0.14904899999999999</v>
      </c>
      <c r="M318" t="s">
        <v>113</v>
      </c>
      <c r="P318" t="s">
        <v>31</v>
      </c>
      <c r="Q318">
        <v>200</v>
      </c>
      <c r="R318">
        <v>299</v>
      </c>
      <c r="S318">
        <v>15000</v>
      </c>
      <c r="T318">
        <v>19999</v>
      </c>
      <c r="U318">
        <v>0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</row>
    <row r="319" spans="1:28" x14ac:dyDescent="0.2">
      <c r="A319">
        <v>319306847223730</v>
      </c>
      <c r="B319">
        <v>102329728050606</v>
      </c>
      <c r="C319" t="s">
        <v>28</v>
      </c>
      <c r="D319" s="1">
        <v>45158</v>
      </c>
      <c r="E319" t="s">
        <v>28</v>
      </c>
      <c r="F319" t="s">
        <v>382</v>
      </c>
      <c r="H319">
        <v>0.37168099999999998</v>
      </c>
      <c r="I319">
        <v>0.59882100000000005</v>
      </c>
      <c r="J319">
        <v>0.34513199999999999</v>
      </c>
      <c r="K319">
        <v>0.45870300000000003</v>
      </c>
      <c r="L319">
        <v>0.19616600000000001</v>
      </c>
      <c r="M319" t="s">
        <v>113</v>
      </c>
      <c r="P319" t="s">
        <v>31</v>
      </c>
      <c r="Q319">
        <v>0</v>
      </c>
      <c r="R319">
        <v>99</v>
      </c>
      <c r="S319">
        <v>0</v>
      </c>
      <c r="T319">
        <v>999</v>
      </c>
      <c r="U319">
        <v>0</v>
      </c>
      <c r="V319">
        <v>1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</row>
    <row r="320" spans="1:28" x14ac:dyDescent="0.2">
      <c r="A320">
        <v>320658606996950</v>
      </c>
      <c r="B320">
        <v>102329728050606</v>
      </c>
      <c r="C320" t="s">
        <v>28</v>
      </c>
      <c r="D320" s="1">
        <v>45158</v>
      </c>
      <c r="E320" t="s">
        <v>28</v>
      </c>
      <c r="F320" t="s">
        <v>383</v>
      </c>
      <c r="H320">
        <v>0.214092</v>
      </c>
      <c r="I320">
        <v>0.76422800000000002</v>
      </c>
      <c r="J320">
        <v>0.14905199999999999</v>
      </c>
      <c r="K320">
        <v>0.60162599999999999</v>
      </c>
      <c r="L320">
        <v>0.24932199999999999</v>
      </c>
      <c r="M320" t="s">
        <v>95</v>
      </c>
      <c r="P320" t="s">
        <v>31</v>
      </c>
      <c r="Q320">
        <v>0</v>
      </c>
      <c r="R320">
        <v>99</v>
      </c>
      <c r="S320">
        <v>0</v>
      </c>
      <c r="T320">
        <v>999</v>
      </c>
      <c r="U320">
        <v>0</v>
      </c>
      <c r="V320">
        <v>0</v>
      </c>
      <c r="W320">
        <v>0</v>
      </c>
      <c r="X320">
        <v>1</v>
      </c>
      <c r="Y320">
        <v>0</v>
      </c>
      <c r="Z320">
        <v>0</v>
      </c>
      <c r="AA320">
        <v>0</v>
      </c>
      <c r="AB320">
        <v>0</v>
      </c>
    </row>
    <row r="321" spans="1:28" x14ac:dyDescent="0.2">
      <c r="A321">
        <v>327788816269291</v>
      </c>
      <c r="B321">
        <v>102329728050606</v>
      </c>
      <c r="C321" t="s">
        <v>28</v>
      </c>
      <c r="D321" s="1">
        <v>45158</v>
      </c>
      <c r="E321" t="s">
        <v>28</v>
      </c>
      <c r="F321" t="s">
        <v>384</v>
      </c>
      <c r="H321">
        <v>0.237118</v>
      </c>
      <c r="I321">
        <v>0.71537799999999996</v>
      </c>
      <c r="J321">
        <v>0.55555600000000005</v>
      </c>
      <c r="K321">
        <v>0.36513699999999999</v>
      </c>
      <c r="L321">
        <v>7.9308000000000003E-2</v>
      </c>
      <c r="M321" t="s">
        <v>97</v>
      </c>
      <c r="P321" t="s">
        <v>31</v>
      </c>
      <c r="Q321">
        <v>0</v>
      </c>
      <c r="R321">
        <v>99</v>
      </c>
      <c r="S321">
        <v>2000</v>
      </c>
      <c r="T321">
        <v>2999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0</v>
      </c>
      <c r="AB321">
        <v>0</v>
      </c>
    </row>
    <row r="322" spans="1:28" x14ac:dyDescent="0.2">
      <c r="A322">
        <v>330067272692818</v>
      </c>
      <c r="B322">
        <v>102329728050606</v>
      </c>
      <c r="C322" t="s">
        <v>28</v>
      </c>
      <c r="D322" s="1">
        <v>45158</v>
      </c>
      <c r="E322" t="s">
        <v>28</v>
      </c>
      <c r="F322" t="s">
        <v>385</v>
      </c>
      <c r="H322">
        <v>0.25376100000000001</v>
      </c>
      <c r="I322">
        <v>0.73272000000000004</v>
      </c>
      <c r="J322">
        <v>0.13822899999999999</v>
      </c>
      <c r="K322">
        <v>0.69574000000000003</v>
      </c>
      <c r="L322">
        <v>0.16602800000000001</v>
      </c>
      <c r="M322" t="s">
        <v>95</v>
      </c>
      <c r="P322" t="s">
        <v>31</v>
      </c>
      <c r="Q322">
        <v>100</v>
      </c>
      <c r="R322">
        <v>199</v>
      </c>
      <c r="S322">
        <v>4000</v>
      </c>
      <c r="T322">
        <v>4999</v>
      </c>
      <c r="U322">
        <v>0</v>
      </c>
      <c r="V322">
        <v>0</v>
      </c>
      <c r="W322">
        <v>0</v>
      </c>
      <c r="X322">
        <v>1</v>
      </c>
      <c r="Y322">
        <v>0</v>
      </c>
      <c r="Z322">
        <v>0</v>
      </c>
      <c r="AA322">
        <v>0</v>
      </c>
      <c r="AB322">
        <v>0</v>
      </c>
    </row>
    <row r="323" spans="1:28" x14ac:dyDescent="0.2">
      <c r="A323">
        <v>333703018987926</v>
      </c>
      <c r="B323">
        <v>102329728050606</v>
      </c>
      <c r="C323" t="s">
        <v>28</v>
      </c>
      <c r="D323" s="1">
        <v>45158</v>
      </c>
      <c r="E323" t="s">
        <v>28</v>
      </c>
      <c r="F323" t="s">
        <v>386</v>
      </c>
      <c r="H323">
        <v>0.17289599999999999</v>
      </c>
      <c r="I323">
        <v>0.797296</v>
      </c>
      <c r="J323">
        <v>0.259656</v>
      </c>
      <c r="K323">
        <v>0.56362400000000001</v>
      </c>
      <c r="L323">
        <v>0.17672099999999999</v>
      </c>
      <c r="M323" t="s">
        <v>95</v>
      </c>
      <c r="P323" t="s">
        <v>31</v>
      </c>
      <c r="Q323">
        <v>200</v>
      </c>
      <c r="R323">
        <v>299</v>
      </c>
      <c r="S323">
        <v>10000</v>
      </c>
      <c r="T323">
        <v>14999</v>
      </c>
      <c r="U323">
        <v>0</v>
      </c>
      <c r="V323">
        <v>0</v>
      </c>
      <c r="W323">
        <v>0</v>
      </c>
      <c r="X323">
        <v>1</v>
      </c>
      <c r="Y323">
        <v>0</v>
      </c>
      <c r="Z323">
        <v>0</v>
      </c>
      <c r="AA323">
        <v>0</v>
      </c>
      <c r="AB323">
        <v>0</v>
      </c>
    </row>
    <row r="324" spans="1:28" x14ac:dyDescent="0.2">
      <c r="A324">
        <v>351525523967549</v>
      </c>
      <c r="B324">
        <v>102329728050606</v>
      </c>
      <c r="C324" t="s">
        <v>28</v>
      </c>
      <c r="D324" s="1">
        <v>45158</v>
      </c>
      <c r="E324" t="s">
        <v>28</v>
      </c>
      <c r="F324" t="s">
        <v>387</v>
      </c>
      <c r="H324">
        <v>0.214611</v>
      </c>
      <c r="I324">
        <v>0.77066800000000002</v>
      </c>
      <c r="J324">
        <v>0.20045399999999999</v>
      </c>
      <c r="K324">
        <v>0.66987600000000003</v>
      </c>
      <c r="L324">
        <v>0.12967200000000001</v>
      </c>
      <c r="M324" t="s">
        <v>103</v>
      </c>
      <c r="P324" t="s">
        <v>31</v>
      </c>
      <c r="Q324">
        <v>0</v>
      </c>
      <c r="R324">
        <v>99</v>
      </c>
      <c r="S324">
        <v>1000</v>
      </c>
      <c r="T324">
        <v>1999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0</v>
      </c>
    </row>
    <row r="325" spans="1:28" x14ac:dyDescent="0.2">
      <c r="A325">
        <v>577576507712698</v>
      </c>
      <c r="B325">
        <v>102329728050606</v>
      </c>
      <c r="C325" t="s">
        <v>28</v>
      </c>
      <c r="D325" s="1">
        <v>45158</v>
      </c>
      <c r="E325" t="s">
        <v>28</v>
      </c>
      <c r="F325" t="s">
        <v>388</v>
      </c>
      <c r="H325">
        <v>0.34513199999999999</v>
      </c>
      <c r="I325">
        <v>0.62831899999999996</v>
      </c>
      <c r="J325">
        <v>0.39822999999999997</v>
      </c>
      <c r="K325">
        <v>0.53097399999999995</v>
      </c>
      <c r="L325">
        <v>7.0795999999999998E-2</v>
      </c>
      <c r="M325" t="s">
        <v>247</v>
      </c>
      <c r="P325" t="s">
        <v>31</v>
      </c>
      <c r="Q325">
        <v>0</v>
      </c>
      <c r="R325">
        <v>99</v>
      </c>
      <c r="S325">
        <v>0</v>
      </c>
      <c r="T325">
        <v>999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</row>
    <row r="326" spans="1:28" x14ac:dyDescent="0.2">
      <c r="A326">
        <v>583617600456119</v>
      </c>
      <c r="B326">
        <v>102329728050606</v>
      </c>
      <c r="C326" t="s">
        <v>28</v>
      </c>
      <c r="D326" s="1">
        <v>45158</v>
      </c>
      <c r="E326" t="s">
        <v>28</v>
      </c>
      <c r="F326" t="s">
        <v>389</v>
      </c>
      <c r="H326">
        <v>0.34989900000000002</v>
      </c>
      <c r="I326">
        <v>0.62016199999999999</v>
      </c>
      <c r="J326">
        <v>0.42990800000000001</v>
      </c>
      <c r="K326">
        <v>0.48627199999999998</v>
      </c>
      <c r="L326">
        <v>8.3820000000000006E-2</v>
      </c>
      <c r="M326" t="s">
        <v>113</v>
      </c>
      <c r="P326" t="s">
        <v>31</v>
      </c>
      <c r="Q326">
        <v>1000</v>
      </c>
      <c r="R326">
        <v>1499</v>
      </c>
      <c r="S326">
        <v>60000</v>
      </c>
      <c r="T326">
        <v>69999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</row>
    <row r="327" spans="1:28" x14ac:dyDescent="0.2">
      <c r="A327">
        <v>600579095566530</v>
      </c>
      <c r="B327">
        <v>102329728050606</v>
      </c>
      <c r="C327" t="s">
        <v>28</v>
      </c>
      <c r="D327" s="1">
        <v>45158</v>
      </c>
      <c r="E327" t="s">
        <v>28</v>
      </c>
      <c r="F327" t="s">
        <v>390</v>
      </c>
      <c r="H327">
        <v>0.29556399999999999</v>
      </c>
      <c r="I327">
        <v>0.69390300000000005</v>
      </c>
      <c r="J327">
        <v>0.15512300000000001</v>
      </c>
      <c r="K327">
        <v>0.65496200000000004</v>
      </c>
      <c r="L327">
        <v>0.189913</v>
      </c>
      <c r="M327" t="s">
        <v>97</v>
      </c>
      <c r="P327" t="s">
        <v>31</v>
      </c>
      <c r="Q327">
        <v>0</v>
      </c>
      <c r="R327">
        <v>99</v>
      </c>
      <c r="S327">
        <v>3000</v>
      </c>
      <c r="T327">
        <v>3999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0</v>
      </c>
      <c r="AA327">
        <v>0</v>
      </c>
      <c r="AB327">
        <v>0</v>
      </c>
    </row>
    <row r="328" spans="1:28" x14ac:dyDescent="0.2">
      <c r="A328">
        <v>605966021653305</v>
      </c>
      <c r="B328">
        <v>102329728050606</v>
      </c>
      <c r="C328" t="s">
        <v>28</v>
      </c>
      <c r="D328" s="1">
        <v>45158</v>
      </c>
      <c r="E328" t="s">
        <v>28</v>
      </c>
      <c r="F328" t="s">
        <v>391</v>
      </c>
      <c r="H328">
        <v>0.27461200000000002</v>
      </c>
      <c r="I328">
        <v>0.70991599999999999</v>
      </c>
      <c r="J328">
        <v>0.22626499999999999</v>
      </c>
      <c r="K328">
        <v>0.53762299999999996</v>
      </c>
      <c r="L328">
        <v>0.23611099999999999</v>
      </c>
      <c r="M328" t="s">
        <v>95</v>
      </c>
      <c r="P328" t="s">
        <v>31</v>
      </c>
      <c r="Q328">
        <v>100</v>
      </c>
      <c r="R328">
        <v>199</v>
      </c>
      <c r="S328">
        <v>5000</v>
      </c>
      <c r="T328">
        <v>5999</v>
      </c>
      <c r="U328">
        <v>0</v>
      </c>
      <c r="V328">
        <v>0</v>
      </c>
      <c r="W328">
        <v>0</v>
      </c>
      <c r="X328">
        <v>1</v>
      </c>
      <c r="Y328">
        <v>0</v>
      </c>
      <c r="Z328">
        <v>0</v>
      </c>
      <c r="AA328">
        <v>0</v>
      </c>
      <c r="AB328">
        <v>0</v>
      </c>
    </row>
    <row r="329" spans="1:28" x14ac:dyDescent="0.2">
      <c r="A329">
        <v>613374330969130</v>
      </c>
      <c r="B329">
        <v>102329728050606</v>
      </c>
      <c r="C329" t="s">
        <v>28</v>
      </c>
      <c r="D329" s="1">
        <v>45158</v>
      </c>
      <c r="E329" t="s">
        <v>28</v>
      </c>
      <c r="F329" t="s">
        <v>392</v>
      </c>
      <c r="H329">
        <v>0.35563400000000001</v>
      </c>
      <c r="I329">
        <v>0.62323899999999999</v>
      </c>
      <c r="J329">
        <v>0.24295700000000001</v>
      </c>
      <c r="K329">
        <v>0.47887299999999999</v>
      </c>
      <c r="L329">
        <v>0.278169</v>
      </c>
      <c r="M329" t="s">
        <v>97</v>
      </c>
      <c r="P329" t="s">
        <v>31</v>
      </c>
      <c r="Q329">
        <v>0</v>
      </c>
      <c r="R329">
        <v>99</v>
      </c>
      <c r="S329">
        <v>0</v>
      </c>
      <c r="T329">
        <v>999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0</v>
      </c>
      <c r="AA329">
        <v>0</v>
      </c>
      <c r="AB329">
        <v>0</v>
      </c>
    </row>
    <row r="330" spans="1:28" x14ac:dyDescent="0.2">
      <c r="A330">
        <v>613517887322377</v>
      </c>
      <c r="B330">
        <v>102329728050606</v>
      </c>
      <c r="C330" t="s">
        <v>28</v>
      </c>
      <c r="D330" s="1">
        <v>45158</v>
      </c>
      <c r="E330" t="s">
        <v>28</v>
      </c>
      <c r="F330" t="s">
        <v>393</v>
      </c>
      <c r="P330" t="s">
        <v>31</v>
      </c>
      <c r="Q330">
        <v>0</v>
      </c>
      <c r="R330">
        <v>99</v>
      </c>
      <c r="S330">
        <v>0</v>
      </c>
      <c r="T330">
        <v>999</v>
      </c>
    </row>
    <row r="331" spans="1:28" x14ac:dyDescent="0.2">
      <c r="A331">
        <v>613670924182571</v>
      </c>
      <c r="B331">
        <v>102329728050606</v>
      </c>
      <c r="C331" t="s">
        <v>28</v>
      </c>
      <c r="D331" s="1">
        <v>45158</v>
      </c>
      <c r="E331" t="s">
        <v>28</v>
      </c>
      <c r="F331" t="s">
        <v>394</v>
      </c>
      <c r="H331">
        <v>0.37083199999999999</v>
      </c>
      <c r="I331">
        <v>0.59583399999999997</v>
      </c>
      <c r="J331">
        <v>0.27083400000000002</v>
      </c>
      <c r="K331">
        <v>0.63749900000000004</v>
      </c>
      <c r="L331">
        <v>9.1666999999999998E-2</v>
      </c>
      <c r="M331" t="s">
        <v>123</v>
      </c>
      <c r="P331" t="s">
        <v>31</v>
      </c>
      <c r="Q331">
        <v>0</v>
      </c>
      <c r="R331">
        <v>99</v>
      </c>
      <c r="S331">
        <v>0</v>
      </c>
      <c r="T331">
        <v>999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0</v>
      </c>
      <c r="AB331">
        <v>0</v>
      </c>
    </row>
    <row r="332" spans="1:28" x14ac:dyDescent="0.2">
      <c r="A332">
        <v>623433993319046</v>
      </c>
      <c r="B332">
        <v>102329728050606</v>
      </c>
      <c r="C332" t="s">
        <v>28</v>
      </c>
      <c r="D332" s="1">
        <v>45158</v>
      </c>
      <c r="E332" t="s">
        <v>28</v>
      </c>
      <c r="F332" t="s">
        <v>395</v>
      </c>
      <c r="H332">
        <v>0.29975400000000002</v>
      </c>
      <c r="I332">
        <v>0.67321799999999998</v>
      </c>
      <c r="J332">
        <v>0.19164600000000001</v>
      </c>
      <c r="K332">
        <v>0.65601900000000002</v>
      </c>
      <c r="L332">
        <v>0.152334</v>
      </c>
      <c r="M332" t="s">
        <v>113</v>
      </c>
      <c r="P332" t="s">
        <v>31</v>
      </c>
      <c r="Q332">
        <v>0</v>
      </c>
      <c r="R332">
        <v>99</v>
      </c>
      <c r="S332">
        <v>0</v>
      </c>
      <c r="T332">
        <v>999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</row>
    <row r="333" spans="1:28" x14ac:dyDescent="0.2">
      <c r="A333">
        <v>625597733018405</v>
      </c>
      <c r="B333">
        <v>102329728050606</v>
      </c>
      <c r="C333" t="s">
        <v>28</v>
      </c>
      <c r="D333" s="1">
        <v>45158</v>
      </c>
      <c r="E333" t="s">
        <v>28</v>
      </c>
      <c r="F333" t="s">
        <v>396</v>
      </c>
      <c r="H333">
        <v>0.248837</v>
      </c>
      <c r="I333">
        <v>0.73411800000000005</v>
      </c>
      <c r="J333">
        <v>0.23458200000000001</v>
      </c>
      <c r="K333">
        <v>0.61419199999999996</v>
      </c>
      <c r="L333">
        <v>0.151224</v>
      </c>
      <c r="M333" t="s">
        <v>99</v>
      </c>
      <c r="P333" t="s">
        <v>31</v>
      </c>
      <c r="Q333">
        <v>0</v>
      </c>
      <c r="R333">
        <v>99</v>
      </c>
      <c r="S333">
        <v>3000</v>
      </c>
      <c r="T333">
        <v>3999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1</v>
      </c>
      <c r="AB333">
        <v>0</v>
      </c>
    </row>
    <row r="334" spans="1:28" x14ac:dyDescent="0.2">
      <c r="A334">
        <v>649424233821091</v>
      </c>
      <c r="B334">
        <v>102329728050606</v>
      </c>
      <c r="C334" t="s">
        <v>28</v>
      </c>
      <c r="D334" s="1">
        <v>45158</v>
      </c>
      <c r="E334" t="s">
        <v>28</v>
      </c>
      <c r="F334" t="s">
        <v>397</v>
      </c>
      <c r="H334">
        <v>0.302838</v>
      </c>
      <c r="I334">
        <v>0.68184999999999996</v>
      </c>
      <c r="J334">
        <v>0.12845400000000001</v>
      </c>
      <c r="K334">
        <v>0.68876000000000004</v>
      </c>
      <c r="L334">
        <v>0.182785</v>
      </c>
      <c r="M334" t="s">
        <v>116</v>
      </c>
      <c r="P334" t="s">
        <v>31</v>
      </c>
      <c r="Q334">
        <v>100</v>
      </c>
      <c r="R334">
        <v>199</v>
      </c>
      <c r="S334">
        <v>5000</v>
      </c>
      <c r="T334">
        <v>5999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1</v>
      </c>
    </row>
    <row r="335" spans="1:28" x14ac:dyDescent="0.2">
      <c r="A335">
        <v>651543140374000</v>
      </c>
      <c r="B335">
        <v>102329728050606</v>
      </c>
      <c r="C335" t="s">
        <v>28</v>
      </c>
      <c r="D335" s="1">
        <v>45158</v>
      </c>
      <c r="E335" t="s">
        <v>28</v>
      </c>
      <c r="F335" t="s">
        <v>398</v>
      </c>
      <c r="H335">
        <v>0.24523200000000001</v>
      </c>
      <c r="I335">
        <v>0.71662199999999998</v>
      </c>
      <c r="J335">
        <v>0.46594000000000002</v>
      </c>
      <c r="K335">
        <v>0.44141900000000001</v>
      </c>
      <c r="L335">
        <v>9.2643000000000003E-2</v>
      </c>
      <c r="M335" t="s">
        <v>103</v>
      </c>
      <c r="P335" t="s">
        <v>31</v>
      </c>
      <c r="Q335">
        <v>0</v>
      </c>
      <c r="R335">
        <v>99</v>
      </c>
      <c r="S335">
        <v>0</v>
      </c>
      <c r="T335">
        <v>999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</v>
      </c>
      <c r="AA335">
        <v>0</v>
      </c>
      <c r="AB335">
        <v>0</v>
      </c>
    </row>
    <row r="336" spans="1:28" x14ac:dyDescent="0.2">
      <c r="A336">
        <v>661808922565330</v>
      </c>
      <c r="B336">
        <v>102329728050606</v>
      </c>
      <c r="C336" t="s">
        <v>28</v>
      </c>
      <c r="D336" s="1">
        <v>45158</v>
      </c>
      <c r="E336" t="s">
        <v>28</v>
      </c>
      <c r="F336" t="s">
        <v>399</v>
      </c>
      <c r="H336">
        <v>0.34553400000000001</v>
      </c>
      <c r="I336">
        <v>0.63700199999999996</v>
      </c>
      <c r="J336">
        <v>0.26941500000000002</v>
      </c>
      <c r="K336">
        <v>0.60451500000000002</v>
      </c>
      <c r="L336">
        <v>0.12606899999999999</v>
      </c>
      <c r="M336" t="s">
        <v>97</v>
      </c>
      <c r="P336" t="s">
        <v>31</v>
      </c>
      <c r="Q336">
        <v>1500</v>
      </c>
      <c r="R336">
        <v>1999</v>
      </c>
      <c r="S336">
        <v>70000</v>
      </c>
      <c r="T336">
        <v>79999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0</v>
      </c>
      <c r="AA336">
        <v>0</v>
      </c>
      <c r="AB336">
        <v>0</v>
      </c>
    </row>
    <row r="337" spans="1:28" x14ac:dyDescent="0.2">
      <c r="A337">
        <v>662637339153846</v>
      </c>
      <c r="B337">
        <v>102329728050606</v>
      </c>
      <c r="C337" t="s">
        <v>28</v>
      </c>
      <c r="D337" s="1">
        <v>45158</v>
      </c>
      <c r="E337" t="s">
        <v>28</v>
      </c>
      <c r="F337" t="s">
        <v>400</v>
      </c>
      <c r="H337">
        <v>0.34411700000000001</v>
      </c>
      <c r="I337">
        <v>0.64751400000000003</v>
      </c>
      <c r="J337">
        <v>0.28408099999999997</v>
      </c>
      <c r="K337">
        <v>0.67197799999999996</v>
      </c>
      <c r="L337">
        <v>4.3941000000000001E-2</v>
      </c>
      <c r="M337" t="s">
        <v>95</v>
      </c>
      <c r="P337" t="s">
        <v>31</v>
      </c>
      <c r="Q337">
        <v>100</v>
      </c>
      <c r="R337">
        <v>199</v>
      </c>
      <c r="S337">
        <v>6000</v>
      </c>
      <c r="T337">
        <v>6999</v>
      </c>
      <c r="U337">
        <v>0</v>
      </c>
      <c r="V337">
        <v>0</v>
      </c>
      <c r="W337">
        <v>0</v>
      </c>
      <c r="X337">
        <v>1</v>
      </c>
      <c r="Y337">
        <v>0</v>
      </c>
      <c r="Z337">
        <v>0</v>
      </c>
      <c r="AA337">
        <v>0</v>
      </c>
      <c r="AB337">
        <v>0</v>
      </c>
    </row>
    <row r="338" spans="1:28" x14ac:dyDescent="0.2">
      <c r="A338">
        <v>663395599037967</v>
      </c>
      <c r="B338">
        <v>102329728050606</v>
      </c>
      <c r="C338" t="s">
        <v>28</v>
      </c>
      <c r="D338" s="1">
        <v>45158</v>
      </c>
      <c r="E338" t="s">
        <v>28</v>
      </c>
      <c r="F338" t="s">
        <v>401</v>
      </c>
      <c r="H338">
        <v>0.318407</v>
      </c>
      <c r="I338">
        <v>0.64676599999999995</v>
      </c>
      <c r="J338">
        <v>0.35323300000000002</v>
      </c>
      <c r="K338">
        <v>0.57213899999999995</v>
      </c>
      <c r="L338">
        <v>7.4625999999999998E-2</v>
      </c>
      <c r="M338" t="s">
        <v>123</v>
      </c>
      <c r="P338" t="s">
        <v>31</v>
      </c>
      <c r="Q338">
        <v>0</v>
      </c>
      <c r="R338">
        <v>99</v>
      </c>
      <c r="S338">
        <v>0</v>
      </c>
      <c r="T338">
        <v>999</v>
      </c>
      <c r="U338">
        <v>0</v>
      </c>
      <c r="V338">
        <v>0</v>
      </c>
      <c r="W338">
        <v>1</v>
      </c>
      <c r="X338">
        <v>0</v>
      </c>
      <c r="Y338">
        <v>0</v>
      </c>
      <c r="Z338">
        <v>0</v>
      </c>
      <c r="AA338">
        <v>0</v>
      </c>
      <c r="AB338">
        <v>0</v>
      </c>
    </row>
    <row r="339" spans="1:28" x14ac:dyDescent="0.2">
      <c r="A339">
        <v>665513298558880</v>
      </c>
      <c r="B339">
        <v>102329728050606</v>
      </c>
      <c r="C339" t="s">
        <v>28</v>
      </c>
      <c r="D339" s="1">
        <v>45158</v>
      </c>
      <c r="E339" t="s">
        <v>28</v>
      </c>
      <c r="F339" t="s">
        <v>402</v>
      </c>
      <c r="H339">
        <v>0.40040100000000001</v>
      </c>
      <c r="I339">
        <v>0.58308400000000005</v>
      </c>
      <c r="J339">
        <v>0.27277299999999999</v>
      </c>
      <c r="K339">
        <v>0.61511700000000002</v>
      </c>
      <c r="L339">
        <v>0.112113</v>
      </c>
      <c r="M339" t="s">
        <v>113</v>
      </c>
      <c r="P339" t="s">
        <v>31</v>
      </c>
      <c r="Q339">
        <v>0</v>
      </c>
      <c r="R339">
        <v>99</v>
      </c>
      <c r="S339">
        <v>2000</v>
      </c>
      <c r="T339">
        <v>2999</v>
      </c>
      <c r="U339">
        <v>0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</row>
    <row r="340" spans="1:28" x14ac:dyDescent="0.2">
      <c r="A340">
        <v>670078205055085</v>
      </c>
      <c r="B340">
        <v>102329728050606</v>
      </c>
      <c r="C340" t="s">
        <v>28</v>
      </c>
      <c r="D340" s="1">
        <v>45158</v>
      </c>
      <c r="E340" t="s">
        <v>28</v>
      </c>
      <c r="F340" t="s">
        <v>403</v>
      </c>
      <c r="H340">
        <v>0.29636800000000002</v>
      </c>
      <c r="I340">
        <v>0.68444300000000002</v>
      </c>
      <c r="J340">
        <v>0.22704199999999999</v>
      </c>
      <c r="K340">
        <v>0.62101300000000004</v>
      </c>
      <c r="L340">
        <v>0.151945</v>
      </c>
      <c r="M340" t="s">
        <v>95</v>
      </c>
      <c r="P340" t="s">
        <v>31</v>
      </c>
      <c r="Q340">
        <v>600</v>
      </c>
      <c r="R340">
        <v>699</v>
      </c>
      <c r="S340">
        <v>30000</v>
      </c>
      <c r="T340">
        <v>34999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0</v>
      </c>
    </row>
    <row r="341" spans="1:28" x14ac:dyDescent="0.2">
      <c r="A341">
        <v>673851001268035</v>
      </c>
      <c r="B341">
        <v>102329728050606</v>
      </c>
      <c r="C341" t="s">
        <v>28</v>
      </c>
      <c r="D341" s="1">
        <v>45158</v>
      </c>
      <c r="E341" t="s">
        <v>28</v>
      </c>
      <c r="F341" t="s">
        <v>404</v>
      </c>
      <c r="P341" t="s">
        <v>31</v>
      </c>
      <c r="Q341">
        <v>0</v>
      </c>
      <c r="R341">
        <v>99</v>
      </c>
      <c r="S341">
        <v>0</v>
      </c>
      <c r="T341">
        <v>999</v>
      </c>
    </row>
    <row r="342" spans="1:28" x14ac:dyDescent="0.2">
      <c r="A342">
        <v>676564124351773</v>
      </c>
      <c r="B342">
        <v>102329728050606</v>
      </c>
      <c r="C342" t="s">
        <v>28</v>
      </c>
      <c r="D342" s="1">
        <v>45158</v>
      </c>
      <c r="E342" t="s">
        <v>28</v>
      </c>
      <c r="F342" t="s">
        <v>405</v>
      </c>
      <c r="H342">
        <v>0.27743000000000001</v>
      </c>
      <c r="I342">
        <v>0.69043900000000002</v>
      </c>
      <c r="J342">
        <v>0.30760199999999999</v>
      </c>
      <c r="K342">
        <v>0.46982800000000002</v>
      </c>
      <c r="L342">
        <v>0.22257099999999999</v>
      </c>
      <c r="M342" t="s">
        <v>116</v>
      </c>
      <c r="P342" t="s">
        <v>31</v>
      </c>
      <c r="Q342">
        <v>0</v>
      </c>
      <c r="R342">
        <v>99</v>
      </c>
      <c r="S342">
        <v>2000</v>
      </c>
      <c r="T342">
        <v>2999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</v>
      </c>
    </row>
    <row r="343" spans="1:28" x14ac:dyDescent="0.2">
      <c r="A343">
        <v>677968740880676</v>
      </c>
      <c r="B343">
        <v>102329728050606</v>
      </c>
      <c r="C343" t="s">
        <v>28</v>
      </c>
      <c r="D343" s="1">
        <v>45158</v>
      </c>
      <c r="E343" t="s">
        <v>28</v>
      </c>
      <c r="F343" t="s">
        <v>406</v>
      </c>
      <c r="H343">
        <v>0.23975399999999999</v>
      </c>
      <c r="I343">
        <v>0.71525499999999997</v>
      </c>
      <c r="J343">
        <v>0.46841300000000002</v>
      </c>
      <c r="K343">
        <v>0.42526999999999998</v>
      </c>
      <c r="L343">
        <v>0.106318</v>
      </c>
      <c r="M343" t="s">
        <v>116</v>
      </c>
      <c r="P343" t="s">
        <v>31</v>
      </c>
      <c r="Q343">
        <v>0</v>
      </c>
      <c r="R343">
        <v>99</v>
      </c>
      <c r="S343">
        <v>3000</v>
      </c>
      <c r="T343">
        <v>3999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</row>
    <row r="344" spans="1:28" x14ac:dyDescent="0.2">
      <c r="A344">
        <v>682547723739837</v>
      </c>
      <c r="B344">
        <v>102329728050606</v>
      </c>
      <c r="C344" t="s">
        <v>28</v>
      </c>
      <c r="D344" s="1">
        <v>45158</v>
      </c>
      <c r="E344" t="s">
        <v>28</v>
      </c>
      <c r="F344" t="s">
        <v>407</v>
      </c>
      <c r="H344">
        <v>0.20666699999999999</v>
      </c>
      <c r="I344">
        <v>0.77333399999999997</v>
      </c>
      <c r="J344">
        <v>0.17333399999999999</v>
      </c>
      <c r="K344">
        <v>0.45333299999999999</v>
      </c>
      <c r="L344">
        <v>0.37333300000000003</v>
      </c>
      <c r="M344" t="s">
        <v>97</v>
      </c>
      <c r="P344" t="s">
        <v>31</v>
      </c>
      <c r="Q344">
        <v>0</v>
      </c>
      <c r="R344">
        <v>99</v>
      </c>
      <c r="S344">
        <v>0</v>
      </c>
      <c r="T344">
        <v>999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0</v>
      </c>
      <c r="AA344">
        <v>0</v>
      </c>
      <c r="AB344">
        <v>0</v>
      </c>
    </row>
    <row r="345" spans="1:28" x14ac:dyDescent="0.2">
      <c r="A345">
        <v>690149526481069</v>
      </c>
      <c r="B345">
        <v>102329728050606</v>
      </c>
      <c r="C345" t="s">
        <v>28</v>
      </c>
      <c r="D345" s="1">
        <v>45158</v>
      </c>
      <c r="E345" t="s">
        <v>28</v>
      </c>
      <c r="F345" t="s">
        <v>408</v>
      </c>
      <c r="H345">
        <v>0.26935599999999998</v>
      </c>
      <c r="I345">
        <v>0.71919299999999997</v>
      </c>
      <c r="J345">
        <v>0.16139600000000001</v>
      </c>
      <c r="K345">
        <v>0.67448200000000003</v>
      </c>
      <c r="L345">
        <v>0.16412199999999999</v>
      </c>
      <c r="M345" t="s">
        <v>113</v>
      </c>
      <c r="P345" t="s">
        <v>31</v>
      </c>
      <c r="Q345">
        <v>0</v>
      </c>
      <c r="R345">
        <v>99</v>
      </c>
      <c r="S345">
        <v>1000</v>
      </c>
      <c r="T345">
        <v>1999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</row>
    <row r="346" spans="1:28" x14ac:dyDescent="0.2">
      <c r="A346">
        <v>694448936042131</v>
      </c>
      <c r="B346">
        <v>102329728050606</v>
      </c>
      <c r="C346" t="s">
        <v>28</v>
      </c>
      <c r="D346" s="1">
        <v>45158</v>
      </c>
      <c r="E346" t="s">
        <v>28</v>
      </c>
      <c r="F346" t="s">
        <v>409</v>
      </c>
      <c r="H346">
        <v>0.36585400000000001</v>
      </c>
      <c r="I346">
        <v>0.61788699999999996</v>
      </c>
      <c r="J346">
        <v>0.33739799999999998</v>
      </c>
      <c r="K346">
        <v>0.58536699999999997</v>
      </c>
      <c r="L346">
        <v>7.7235999999999999E-2</v>
      </c>
      <c r="M346" t="s">
        <v>123</v>
      </c>
      <c r="P346" t="s">
        <v>31</v>
      </c>
      <c r="Q346">
        <v>0</v>
      </c>
      <c r="R346">
        <v>99</v>
      </c>
      <c r="S346">
        <v>0</v>
      </c>
      <c r="T346">
        <v>999</v>
      </c>
      <c r="U346">
        <v>0</v>
      </c>
      <c r="V346">
        <v>0</v>
      </c>
      <c r="W346">
        <v>1</v>
      </c>
      <c r="X346">
        <v>0</v>
      </c>
      <c r="Y346">
        <v>0</v>
      </c>
      <c r="Z346">
        <v>0</v>
      </c>
      <c r="AA346">
        <v>0</v>
      </c>
      <c r="AB346">
        <v>0</v>
      </c>
    </row>
    <row r="347" spans="1:28" x14ac:dyDescent="0.2">
      <c r="A347">
        <v>729913022288692</v>
      </c>
      <c r="B347">
        <v>102329728050606</v>
      </c>
      <c r="C347" t="s">
        <v>28</v>
      </c>
      <c r="D347" s="1">
        <v>45158</v>
      </c>
      <c r="E347" t="s">
        <v>28</v>
      </c>
      <c r="F347" t="s">
        <v>410</v>
      </c>
      <c r="P347" t="s">
        <v>31</v>
      </c>
      <c r="Q347">
        <v>0</v>
      </c>
      <c r="R347">
        <v>99</v>
      </c>
      <c r="S347">
        <v>0</v>
      </c>
      <c r="T347">
        <v>999</v>
      </c>
    </row>
    <row r="348" spans="1:28" x14ac:dyDescent="0.2">
      <c r="A348">
        <v>738664538026340</v>
      </c>
      <c r="B348">
        <v>102329728050606</v>
      </c>
      <c r="C348" t="s">
        <v>28</v>
      </c>
      <c r="D348" s="1">
        <v>45158</v>
      </c>
      <c r="E348" t="s">
        <v>28</v>
      </c>
      <c r="F348" t="s">
        <v>411</v>
      </c>
      <c r="H348">
        <v>0.28595199999999998</v>
      </c>
      <c r="I348">
        <v>0.699353</v>
      </c>
      <c r="J348">
        <v>0.111869</v>
      </c>
      <c r="K348">
        <v>0.63813900000000001</v>
      </c>
      <c r="L348">
        <v>0.24999099999999999</v>
      </c>
      <c r="M348" t="s">
        <v>113</v>
      </c>
      <c r="P348" t="s">
        <v>31</v>
      </c>
      <c r="Q348">
        <v>400</v>
      </c>
      <c r="R348">
        <v>499</v>
      </c>
      <c r="S348">
        <v>25000</v>
      </c>
      <c r="T348">
        <v>29999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</row>
    <row r="349" spans="1:28" x14ac:dyDescent="0.2">
      <c r="A349">
        <v>773237391225919</v>
      </c>
      <c r="B349">
        <v>102329728050606</v>
      </c>
      <c r="C349" t="s">
        <v>28</v>
      </c>
      <c r="D349" s="1">
        <v>45158</v>
      </c>
      <c r="E349" t="s">
        <v>28</v>
      </c>
      <c r="F349" t="s">
        <v>412</v>
      </c>
      <c r="H349">
        <v>0.310867</v>
      </c>
      <c r="I349">
        <v>0.65543300000000004</v>
      </c>
      <c r="J349">
        <v>0.25309500000000001</v>
      </c>
      <c r="K349">
        <v>0.52132000000000001</v>
      </c>
      <c r="L349">
        <v>0.22558500000000001</v>
      </c>
      <c r="M349" t="s">
        <v>97</v>
      </c>
      <c r="P349" t="s">
        <v>31</v>
      </c>
      <c r="Q349">
        <v>0</v>
      </c>
      <c r="R349">
        <v>99</v>
      </c>
      <c r="S349">
        <v>1000</v>
      </c>
      <c r="T349">
        <v>1999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0</v>
      </c>
      <c r="AA349">
        <v>0</v>
      </c>
      <c r="AB349">
        <v>0</v>
      </c>
    </row>
    <row r="350" spans="1:28" x14ac:dyDescent="0.2">
      <c r="A350">
        <v>776620124209794</v>
      </c>
      <c r="B350">
        <v>102329728050606</v>
      </c>
      <c r="C350" t="s">
        <v>28</v>
      </c>
      <c r="D350" s="1">
        <v>45158</v>
      </c>
      <c r="E350" t="s">
        <v>28</v>
      </c>
      <c r="F350" t="s">
        <v>413</v>
      </c>
      <c r="H350">
        <v>0.323349</v>
      </c>
      <c r="I350">
        <v>0.66167500000000001</v>
      </c>
      <c r="J350">
        <v>0.124915</v>
      </c>
      <c r="K350">
        <v>0.52807899999999997</v>
      </c>
      <c r="L350">
        <v>0.34700500000000001</v>
      </c>
      <c r="M350" t="s">
        <v>97</v>
      </c>
      <c r="P350" t="s">
        <v>31</v>
      </c>
      <c r="Q350">
        <v>100</v>
      </c>
      <c r="R350">
        <v>199</v>
      </c>
      <c r="S350">
        <v>6000</v>
      </c>
      <c r="T350">
        <v>6999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</row>
    <row r="351" spans="1:28" x14ac:dyDescent="0.2">
      <c r="A351">
        <v>793606555877951</v>
      </c>
      <c r="B351">
        <v>102329728050606</v>
      </c>
      <c r="C351" t="s">
        <v>28</v>
      </c>
      <c r="D351" s="1">
        <v>45158</v>
      </c>
      <c r="E351" t="s">
        <v>28</v>
      </c>
      <c r="F351" t="s">
        <v>414</v>
      </c>
      <c r="H351">
        <v>0.28303800000000001</v>
      </c>
      <c r="I351">
        <v>0.703434</v>
      </c>
      <c r="J351">
        <v>0.16961499999999999</v>
      </c>
      <c r="K351">
        <v>0.67117599999999999</v>
      </c>
      <c r="L351">
        <v>0.15920999999999999</v>
      </c>
      <c r="M351" t="s">
        <v>97</v>
      </c>
      <c r="P351" t="s">
        <v>31</v>
      </c>
      <c r="Q351">
        <v>0</v>
      </c>
      <c r="R351">
        <v>99</v>
      </c>
      <c r="S351">
        <v>1000</v>
      </c>
      <c r="T351">
        <v>1999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0</v>
      </c>
    </row>
    <row r="352" spans="1:28" x14ac:dyDescent="0.2">
      <c r="A352">
        <v>796626288724647</v>
      </c>
      <c r="B352">
        <v>102329728050606</v>
      </c>
      <c r="C352" t="s">
        <v>28</v>
      </c>
      <c r="D352" s="1">
        <v>45158</v>
      </c>
      <c r="E352" t="s">
        <v>28</v>
      </c>
      <c r="F352" t="s">
        <v>415</v>
      </c>
      <c r="H352">
        <v>0.33618799999999999</v>
      </c>
      <c r="I352">
        <v>0.64668099999999995</v>
      </c>
      <c r="J352">
        <v>0.13918700000000001</v>
      </c>
      <c r="K352">
        <v>0.56959300000000002</v>
      </c>
      <c r="L352">
        <v>0.29121999999999998</v>
      </c>
      <c r="M352" t="s">
        <v>116</v>
      </c>
      <c r="P352" t="s">
        <v>31</v>
      </c>
      <c r="Q352">
        <v>0</v>
      </c>
      <c r="R352">
        <v>99</v>
      </c>
      <c r="S352">
        <v>0</v>
      </c>
      <c r="T352">
        <v>999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</v>
      </c>
    </row>
    <row r="353" spans="1:28" x14ac:dyDescent="0.2">
      <c r="A353">
        <v>804038704747935</v>
      </c>
      <c r="B353">
        <v>102329728050606</v>
      </c>
      <c r="C353" t="s">
        <v>28</v>
      </c>
      <c r="D353" s="1">
        <v>45158</v>
      </c>
      <c r="E353" t="s">
        <v>28</v>
      </c>
      <c r="F353" t="s">
        <v>416</v>
      </c>
      <c r="H353">
        <v>0.25563200000000003</v>
      </c>
      <c r="I353">
        <v>0.70638900000000004</v>
      </c>
      <c r="J353">
        <v>0.36197000000000001</v>
      </c>
      <c r="K353">
        <v>0.41539999999999999</v>
      </c>
      <c r="L353">
        <v>0.22262999999999999</v>
      </c>
      <c r="M353" t="s">
        <v>95</v>
      </c>
      <c r="P353" t="s">
        <v>31</v>
      </c>
      <c r="Q353">
        <v>0</v>
      </c>
      <c r="R353">
        <v>99</v>
      </c>
      <c r="S353">
        <v>3000</v>
      </c>
      <c r="T353">
        <v>3999</v>
      </c>
      <c r="U353">
        <v>0</v>
      </c>
      <c r="V353">
        <v>0</v>
      </c>
      <c r="W353">
        <v>0</v>
      </c>
      <c r="X353">
        <v>1</v>
      </c>
      <c r="Y353">
        <v>0</v>
      </c>
      <c r="Z353">
        <v>0</v>
      </c>
      <c r="AA353">
        <v>0</v>
      </c>
      <c r="AB353">
        <v>0</v>
      </c>
    </row>
    <row r="354" spans="1:28" x14ac:dyDescent="0.2">
      <c r="A354">
        <v>805817697675279</v>
      </c>
      <c r="B354">
        <v>102329728050606</v>
      </c>
      <c r="C354" t="s">
        <v>28</v>
      </c>
      <c r="D354" s="1">
        <v>45158</v>
      </c>
      <c r="E354" t="s">
        <v>28</v>
      </c>
      <c r="F354" t="s">
        <v>417</v>
      </c>
      <c r="H354">
        <v>0.280275</v>
      </c>
      <c r="I354">
        <v>0.679006</v>
      </c>
      <c r="J354">
        <v>0.51612999999999998</v>
      </c>
      <c r="K354">
        <v>0.36277100000000001</v>
      </c>
      <c r="L354">
        <v>0.1211</v>
      </c>
      <c r="M354" t="s">
        <v>113</v>
      </c>
      <c r="P354" t="s">
        <v>31</v>
      </c>
      <c r="Q354">
        <v>0</v>
      </c>
      <c r="R354">
        <v>99</v>
      </c>
      <c r="S354">
        <v>1000</v>
      </c>
      <c r="T354">
        <v>1999</v>
      </c>
      <c r="U354">
        <v>0</v>
      </c>
      <c r="V354">
        <v>1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</row>
    <row r="355" spans="1:28" x14ac:dyDescent="0.2">
      <c r="A355">
        <v>807622197490955</v>
      </c>
      <c r="B355">
        <v>102329728050606</v>
      </c>
      <c r="C355" t="s">
        <v>28</v>
      </c>
      <c r="D355" s="1">
        <v>45158</v>
      </c>
      <c r="E355" t="s">
        <v>28</v>
      </c>
      <c r="F355" t="s">
        <v>418</v>
      </c>
      <c r="H355">
        <v>0.39822999999999997</v>
      </c>
      <c r="I355">
        <v>0.581121</v>
      </c>
      <c r="J355">
        <v>0.174042</v>
      </c>
      <c r="K355">
        <v>0.510324</v>
      </c>
      <c r="L355">
        <v>0.315635</v>
      </c>
      <c r="M355" t="s">
        <v>97</v>
      </c>
      <c r="P355" t="s">
        <v>31</v>
      </c>
      <c r="Q355">
        <v>0</v>
      </c>
      <c r="R355">
        <v>99</v>
      </c>
      <c r="S355">
        <v>0</v>
      </c>
      <c r="T355">
        <v>999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0</v>
      </c>
      <c r="AB355">
        <v>0</v>
      </c>
    </row>
    <row r="356" spans="1:28" x14ac:dyDescent="0.2">
      <c r="A356">
        <v>808362497426100</v>
      </c>
      <c r="B356">
        <v>102329728050606</v>
      </c>
      <c r="C356" t="s">
        <v>28</v>
      </c>
      <c r="D356" s="1">
        <v>45158</v>
      </c>
      <c r="E356" t="s">
        <v>28</v>
      </c>
      <c r="F356" t="s">
        <v>419</v>
      </c>
      <c r="H356">
        <v>0.20488700000000001</v>
      </c>
      <c r="I356">
        <v>0.76409700000000003</v>
      </c>
      <c r="J356">
        <v>0.17669199999999999</v>
      </c>
      <c r="K356">
        <v>0.55075200000000002</v>
      </c>
      <c r="L356">
        <v>0.27255600000000002</v>
      </c>
      <c r="M356" t="s">
        <v>99</v>
      </c>
      <c r="P356" t="s">
        <v>31</v>
      </c>
      <c r="Q356">
        <v>0</v>
      </c>
      <c r="R356">
        <v>99</v>
      </c>
      <c r="S356">
        <v>1000</v>
      </c>
      <c r="T356">
        <v>1999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</v>
      </c>
      <c r="AB356">
        <v>0</v>
      </c>
    </row>
    <row r="357" spans="1:28" x14ac:dyDescent="0.2">
      <c r="A357">
        <v>811292493826825</v>
      </c>
      <c r="B357">
        <v>102329728050606</v>
      </c>
      <c r="C357" t="s">
        <v>28</v>
      </c>
      <c r="D357" s="1">
        <v>45158</v>
      </c>
      <c r="E357" t="s">
        <v>28</v>
      </c>
      <c r="F357" t="s">
        <v>420</v>
      </c>
      <c r="H357">
        <v>0.223686</v>
      </c>
      <c r="I357">
        <v>0.758772</v>
      </c>
      <c r="J357">
        <v>0.48245700000000002</v>
      </c>
      <c r="K357">
        <v>0.45614100000000002</v>
      </c>
      <c r="L357">
        <v>6.1404E-2</v>
      </c>
      <c r="M357" t="s">
        <v>123</v>
      </c>
      <c r="P357" t="s">
        <v>31</v>
      </c>
      <c r="Q357">
        <v>0</v>
      </c>
      <c r="R357">
        <v>99</v>
      </c>
      <c r="S357">
        <v>0</v>
      </c>
      <c r="T357">
        <v>999</v>
      </c>
      <c r="U357">
        <v>0</v>
      </c>
      <c r="V357">
        <v>0</v>
      </c>
      <c r="W357">
        <v>1</v>
      </c>
      <c r="X357">
        <v>0</v>
      </c>
      <c r="Y357">
        <v>0</v>
      </c>
      <c r="Z357">
        <v>0</v>
      </c>
      <c r="AA357">
        <v>0</v>
      </c>
      <c r="AB357">
        <v>0</v>
      </c>
    </row>
    <row r="358" spans="1:28" x14ac:dyDescent="0.2">
      <c r="A358">
        <v>817874256548717</v>
      </c>
      <c r="B358">
        <v>102329728050606</v>
      </c>
      <c r="C358" t="s">
        <v>28</v>
      </c>
      <c r="D358" s="1">
        <v>45158</v>
      </c>
      <c r="E358" t="s">
        <v>28</v>
      </c>
      <c r="F358" t="s">
        <v>421</v>
      </c>
      <c r="H358">
        <v>0.33774900000000002</v>
      </c>
      <c r="I358">
        <v>0.62251699999999999</v>
      </c>
      <c r="J358">
        <v>0.509934</v>
      </c>
      <c r="K358">
        <v>0.45033200000000001</v>
      </c>
      <c r="L358">
        <v>3.9736E-2</v>
      </c>
      <c r="M358" t="s">
        <v>247</v>
      </c>
      <c r="P358" t="s">
        <v>31</v>
      </c>
      <c r="Q358">
        <v>0</v>
      </c>
      <c r="R358">
        <v>99</v>
      </c>
      <c r="S358">
        <v>0</v>
      </c>
      <c r="T358">
        <v>999</v>
      </c>
      <c r="U358">
        <v>1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</row>
    <row r="359" spans="1:28" x14ac:dyDescent="0.2">
      <c r="A359">
        <v>818565823271832</v>
      </c>
      <c r="B359">
        <v>102329728050606</v>
      </c>
      <c r="C359" t="s">
        <v>28</v>
      </c>
      <c r="D359" s="1">
        <v>45158</v>
      </c>
      <c r="E359" t="s">
        <v>28</v>
      </c>
      <c r="F359" t="s">
        <v>422</v>
      </c>
      <c r="H359">
        <v>0.20800099999999999</v>
      </c>
      <c r="I359">
        <v>0.77793100000000004</v>
      </c>
      <c r="J359">
        <v>0.27531</v>
      </c>
      <c r="K359">
        <v>0.55255200000000004</v>
      </c>
      <c r="L359">
        <v>0.17213700000000001</v>
      </c>
      <c r="M359" t="s">
        <v>116</v>
      </c>
      <c r="P359" t="s">
        <v>31</v>
      </c>
      <c r="Q359">
        <v>0</v>
      </c>
      <c r="R359">
        <v>99</v>
      </c>
      <c r="S359">
        <v>3000</v>
      </c>
      <c r="T359">
        <v>3999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1</v>
      </c>
    </row>
    <row r="360" spans="1:28" x14ac:dyDescent="0.2">
      <c r="A360">
        <v>819311553225181</v>
      </c>
      <c r="B360">
        <v>102329728050606</v>
      </c>
      <c r="C360" t="s">
        <v>28</v>
      </c>
      <c r="D360" s="1">
        <v>45158</v>
      </c>
      <c r="E360" t="s">
        <v>28</v>
      </c>
      <c r="F360" t="s">
        <v>423</v>
      </c>
      <c r="H360">
        <v>0.374755</v>
      </c>
      <c r="I360">
        <v>0.60371900000000001</v>
      </c>
      <c r="J360">
        <v>0.21917700000000001</v>
      </c>
      <c r="K360">
        <v>0.55088099999999995</v>
      </c>
      <c r="L360">
        <v>0.22994100000000001</v>
      </c>
      <c r="M360" t="s">
        <v>97</v>
      </c>
      <c r="P360" t="s">
        <v>31</v>
      </c>
      <c r="Q360">
        <v>0</v>
      </c>
      <c r="R360">
        <v>99</v>
      </c>
      <c r="S360">
        <v>1000</v>
      </c>
      <c r="T360">
        <v>1999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0</v>
      </c>
      <c r="AA360">
        <v>0</v>
      </c>
      <c r="AB360">
        <v>0</v>
      </c>
    </row>
    <row r="361" spans="1:28" x14ac:dyDescent="0.2">
      <c r="A361">
        <v>819648849711407</v>
      </c>
      <c r="B361">
        <v>102329728050606</v>
      </c>
      <c r="C361" t="s">
        <v>28</v>
      </c>
      <c r="D361" s="1">
        <v>45158</v>
      </c>
      <c r="E361" t="s">
        <v>28</v>
      </c>
      <c r="F361" t="s">
        <v>424</v>
      </c>
      <c r="P361" t="s">
        <v>31</v>
      </c>
      <c r="Q361">
        <v>0</v>
      </c>
      <c r="R361">
        <v>99</v>
      </c>
      <c r="S361">
        <v>0</v>
      </c>
      <c r="T361">
        <v>999</v>
      </c>
    </row>
    <row r="362" spans="1:28" x14ac:dyDescent="0.2">
      <c r="A362">
        <v>821371029659597</v>
      </c>
      <c r="B362">
        <v>102329728050606</v>
      </c>
      <c r="C362" t="s">
        <v>28</v>
      </c>
      <c r="D362" s="1">
        <v>45158</v>
      </c>
      <c r="E362" t="s">
        <v>28</v>
      </c>
      <c r="F362" t="s">
        <v>425</v>
      </c>
      <c r="H362">
        <v>0.220217</v>
      </c>
      <c r="I362">
        <v>0.74368199999999995</v>
      </c>
      <c r="J362">
        <v>0.16606499999999999</v>
      </c>
      <c r="K362">
        <v>0.67869999999999997</v>
      </c>
      <c r="L362">
        <v>0.15523400000000001</v>
      </c>
      <c r="M362" t="s">
        <v>247</v>
      </c>
      <c r="P362" t="s">
        <v>31</v>
      </c>
      <c r="Q362">
        <v>0</v>
      </c>
      <c r="R362">
        <v>99</v>
      </c>
      <c r="S362">
        <v>0</v>
      </c>
      <c r="T362">
        <v>999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</row>
    <row r="363" spans="1:28" x14ac:dyDescent="0.2">
      <c r="A363">
        <v>821451012773205</v>
      </c>
      <c r="B363">
        <v>102329728050606</v>
      </c>
      <c r="C363" t="s">
        <v>28</v>
      </c>
      <c r="D363" s="1">
        <v>45158</v>
      </c>
      <c r="E363" t="s">
        <v>28</v>
      </c>
      <c r="F363" t="s">
        <v>426</v>
      </c>
      <c r="H363">
        <v>0.23283599999999999</v>
      </c>
      <c r="I363">
        <v>0.716418</v>
      </c>
      <c r="J363">
        <v>0.34626800000000002</v>
      </c>
      <c r="K363">
        <v>0.61194000000000004</v>
      </c>
      <c r="L363">
        <v>4.1791000000000002E-2</v>
      </c>
      <c r="M363" t="s">
        <v>247</v>
      </c>
      <c r="P363" t="s">
        <v>31</v>
      </c>
      <c r="Q363">
        <v>0</v>
      </c>
      <c r="R363">
        <v>99</v>
      </c>
      <c r="S363">
        <v>0</v>
      </c>
      <c r="T363">
        <v>999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</row>
    <row r="364" spans="1:28" x14ac:dyDescent="0.2">
      <c r="A364">
        <v>827334958872345</v>
      </c>
      <c r="B364">
        <v>102329728050606</v>
      </c>
      <c r="C364" t="s">
        <v>28</v>
      </c>
      <c r="D364" s="1">
        <v>45158</v>
      </c>
      <c r="E364" t="s">
        <v>28</v>
      </c>
      <c r="F364" t="s">
        <v>427</v>
      </c>
      <c r="H364">
        <v>0.388826</v>
      </c>
      <c r="I364">
        <v>0.59635199999999999</v>
      </c>
      <c r="J364">
        <v>0.18358099999999999</v>
      </c>
      <c r="K364">
        <v>0.70011500000000004</v>
      </c>
      <c r="L364">
        <v>0.11630600000000001</v>
      </c>
      <c r="M364" t="s">
        <v>95</v>
      </c>
      <c r="P364" t="s">
        <v>31</v>
      </c>
      <c r="Q364">
        <v>0</v>
      </c>
      <c r="R364">
        <v>99</v>
      </c>
      <c r="S364">
        <v>0</v>
      </c>
      <c r="T364">
        <v>999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0</v>
      </c>
      <c r="AA364">
        <v>0</v>
      </c>
      <c r="AB364">
        <v>0</v>
      </c>
    </row>
    <row r="365" spans="1:28" x14ac:dyDescent="0.2">
      <c r="A365">
        <v>828746165654648</v>
      </c>
      <c r="B365">
        <v>102329728050606</v>
      </c>
      <c r="C365" t="s">
        <v>28</v>
      </c>
      <c r="D365" s="1">
        <v>45158</v>
      </c>
      <c r="E365" t="s">
        <v>28</v>
      </c>
      <c r="F365" t="s">
        <v>428</v>
      </c>
      <c r="H365">
        <v>0.393594</v>
      </c>
      <c r="I365">
        <v>0.58581099999999997</v>
      </c>
      <c r="J365">
        <v>0.24942800000000001</v>
      </c>
      <c r="K365">
        <v>0.56750599999999995</v>
      </c>
      <c r="L365">
        <v>0.18306600000000001</v>
      </c>
      <c r="M365" t="s">
        <v>99</v>
      </c>
      <c r="P365" t="s">
        <v>31</v>
      </c>
      <c r="Q365">
        <v>0</v>
      </c>
      <c r="R365">
        <v>99</v>
      </c>
      <c r="S365">
        <v>0</v>
      </c>
      <c r="T365">
        <v>999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</v>
      </c>
      <c r="AB365">
        <v>0</v>
      </c>
    </row>
    <row r="366" spans="1:28" x14ac:dyDescent="0.2">
      <c r="A366">
        <v>834439298011610</v>
      </c>
      <c r="B366">
        <v>102329728050606</v>
      </c>
      <c r="C366" t="s">
        <v>28</v>
      </c>
      <c r="D366" s="1">
        <v>45158</v>
      </c>
      <c r="E366" t="s">
        <v>28</v>
      </c>
      <c r="F366" t="s">
        <v>429</v>
      </c>
      <c r="H366">
        <v>0.20602599999999999</v>
      </c>
      <c r="I366">
        <v>0.77028300000000005</v>
      </c>
      <c r="J366">
        <v>0.25167699999999998</v>
      </c>
      <c r="K366">
        <v>0.53103900000000004</v>
      </c>
      <c r="L366">
        <v>0.217281</v>
      </c>
      <c r="M366" t="s">
        <v>97</v>
      </c>
      <c r="P366" t="s">
        <v>31</v>
      </c>
      <c r="Q366">
        <v>200</v>
      </c>
      <c r="R366">
        <v>299</v>
      </c>
      <c r="S366">
        <v>10000</v>
      </c>
      <c r="T366">
        <v>14999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0</v>
      </c>
      <c r="AA366">
        <v>0</v>
      </c>
      <c r="AB366">
        <v>0</v>
      </c>
    </row>
    <row r="367" spans="1:28" x14ac:dyDescent="0.2">
      <c r="A367">
        <v>835074931165653</v>
      </c>
      <c r="B367">
        <v>102329728050606</v>
      </c>
      <c r="C367" t="s">
        <v>28</v>
      </c>
      <c r="D367" s="1">
        <v>45158</v>
      </c>
      <c r="E367" t="s">
        <v>28</v>
      </c>
      <c r="F367" t="s">
        <v>430</v>
      </c>
      <c r="H367">
        <v>0.32758599999999999</v>
      </c>
      <c r="I367">
        <v>0.63793100000000003</v>
      </c>
      <c r="J367">
        <v>0.25862000000000002</v>
      </c>
      <c r="K367">
        <v>0.57758699999999996</v>
      </c>
      <c r="L367">
        <v>0.16379299999999999</v>
      </c>
      <c r="M367" t="s">
        <v>113</v>
      </c>
      <c r="P367" t="s">
        <v>31</v>
      </c>
      <c r="Q367">
        <v>0</v>
      </c>
      <c r="R367">
        <v>99</v>
      </c>
      <c r="S367">
        <v>0</v>
      </c>
      <c r="T367">
        <v>999</v>
      </c>
      <c r="U367">
        <v>0</v>
      </c>
      <c r="V367">
        <v>1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</row>
    <row r="368" spans="1:28" x14ac:dyDescent="0.2">
      <c r="A368">
        <v>838384457881818</v>
      </c>
      <c r="B368">
        <v>102329728050606</v>
      </c>
      <c r="C368" t="s">
        <v>28</v>
      </c>
      <c r="D368" s="1">
        <v>45158</v>
      </c>
      <c r="E368" t="s">
        <v>28</v>
      </c>
      <c r="F368" t="s">
        <v>431</v>
      </c>
      <c r="H368">
        <v>0.33197599999999999</v>
      </c>
      <c r="I368">
        <v>0.64956599999999998</v>
      </c>
      <c r="J368">
        <v>0.29641800000000001</v>
      </c>
      <c r="K368">
        <v>0.632193</v>
      </c>
      <c r="L368">
        <v>7.1389999999999995E-2</v>
      </c>
      <c r="M368" t="s">
        <v>116</v>
      </c>
      <c r="P368" t="s">
        <v>31</v>
      </c>
      <c r="Q368">
        <v>100</v>
      </c>
      <c r="R368">
        <v>199</v>
      </c>
      <c r="S368">
        <v>4000</v>
      </c>
      <c r="T368">
        <v>4999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</v>
      </c>
    </row>
    <row r="369" spans="1:28" x14ac:dyDescent="0.2">
      <c r="A369">
        <v>838943474410610</v>
      </c>
      <c r="B369">
        <v>102329728050606</v>
      </c>
      <c r="C369" t="s">
        <v>28</v>
      </c>
      <c r="D369" s="1">
        <v>45158</v>
      </c>
      <c r="E369" t="s">
        <v>28</v>
      </c>
      <c r="F369" t="s">
        <v>432</v>
      </c>
      <c r="H369">
        <v>0.29842800000000003</v>
      </c>
      <c r="I369">
        <v>0.68584900000000004</v>
      </c>
      <c r="J369">
        <v>0.166522</v>
      </c>
      <c r="K369">
        <v>0.64184300000000005</v>
      </c>
      <c r="L369">
        <v>0.191635</v>
      </c>
      <c r="M369" t="s">
        <v>97</v>
      </c>
      <c r="P369" t="s">
        <v>31</v>
      </c>
      <c r="Q369">
        <v>200</v>
      </c>
      <c r="R369">
        <v>299</v>
      </c>
      <c r="S369">
        <v>9000</v>
      </c>
      <c r="T369">
        <v>9999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0</v>
      </c>
      <c r="AA369">
        <v>0</v>
      </c>
      <c r="AB369">
        <v>0</v>
      </c>
    </row>
    <row r="370" spans="1:28" x14ac:dyDescent="0.2">
      <c r="A370">
        <v>839332857754936</v>
      </c>
      <c r="B370">
        <v>102329728050606</v>
      </c>
      <c r="C370" t="s">
        <v>28</v>
      </c>
      <c r="D370" s="1">
        <v>45158</v>
      </c>
      <c r="E370" t="s">
        <v>28</v>
      </c>
      <c r="F370" t="s">
        <v>433</v>
      </c>
      <c r="H370">
        <v>0.26732699999999998</v>
      </c>
      <c r="I370">
        <v>0.68316900000000003</v>
      </c>
      <c r="J370">
        <v>0.326733</v>
      </c>
      <c r="K370">
        <v>0.57425800000000005</v>
      </c>
      <c r="L370">
        <v>9.9010000000000001E-2</v>
      </c>
      <c r="M370" t="s">
        <v>247</v>
      </c>
      <c r="P370" t="s">
        <v>31</v>
      </c>
      <c r="Q370">
        <v>0</v>
      </c>
      <c r="R370">
        <v>99</v>
      </c>
      <c r="S370">
        <v>0</v>
      </c>
      <c r="T370">
        <v>999</v>
      </c>
      <c r="U370">
        <v>1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</row>
    <row r="371" spans="1:28" x14ac:dyDescent="0.2">
      <c r="A371">
        <v>841565590576882</v>
      </c>
      <c r="B371">
        <v>102329728050606</v>
      </c>
      <c r="C371" t="s">
        <v>28</v>
      </c>
      <c r="D371" s="1">
        <v>45158</v>
      </c>
      <c r="E371" t="s">
        <v>28</v>
      </c>
      <c r="F371" t="s">
        <v>434</v>
      </c>
      <c r="H371">
        <v>0.33966299999999999</v>
      </c>
      <c r="I371">
        <v>0.62869200000000003</v>
      </c>
      <c r="J371">
        <v>0.29746899999999998</v>
      </c>
      <c r="K371">
        <v>0.52531700000000003</v>
      </c>
      <c r="L371">
        <v>0.17721500000000001</v>
      </c>
      <c r="M371" t="s">
        <v>116</v>
      </c>
      <c r="P371" t="s">
        <v>31</v>
      </c>
      <c r="Q371">
        <v>0</v>
      </c>
      <c r="R371">
        <v>99</v>
      </c>
      <c r="S371">
        <v>0</v>
      </c>
      <c r="T371">
        <v>999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</v>
      </c>
    </row>
    <row r="372" spans="1:28" x14ac:dyDescent="0.2">
      <c r="A372">
        <v>844583273770034</v>
      </c>
      <c r="B372">
        <v>102329728050606</v>
      </c>
      <c r="C372" t="s">
        <v>28</v>
      </c>
      <c r="D372" s="1">
        <v>45158</v>
      </c>
      <c r="E372" t="s">
        <v>28</v>
      </c>
      <c r="F372" t="s">
        <v>435</v>
      </c>
      <c r="P372" t="s">
        <v>31</v>
      </c>
      <c r="Q372">
        <v>0</v>
      </c>
      <c r="R372">
        <v>99</v>
      </c>
      <c r="S372">
        <v>0</v>
      </c>
      <c r="T372">
        <v>999</v>
      </c>
    </row>
    <row r="373" spans="1:28" x14ac:dyDescent="0.2">
      <c r="A373">
        <v>848145480316133</v>
      </c>
      <c r="B373">
        <v>102329728050606</v>
      </c>
      <c r="C373" t="s">
        <v>28</v>
      </c>
      <c r="D373" s="1">
        <v>45158</v>
      </c>
      <c r="E373" t="s">
        <v>28</v>
      </c>
      <c r="F373" t="s">
        <v>436</v>
      </c>
      <c r="P373" t="s">
        <v>31</v>
      </c>
      <c r="Q373">
        <v>0</v>
      </c>
      <c r="R373">
        <v>99</v>
      </c>
      <c r="S373">
        <v>0</v>
      </c>
      <c r="T373">
        <v>999</v>
      </c>
    </row>
    <row r="374" spans="1:28" x14ac:dyDescent="0.2">
      <c r="A374">
        <v>851003479388912</v>
      </c>
      <c r="B374">
        <v>102329728050606</v>
      </c>
      <c r="C374" t="s">
        <v>28</v>
      </c>
      <c r="D374" s="1">
        <v>45158</v>
      </c>
      <c r="E374" t="s">
        <v>28</v>
      </c>
      <c r="F374" t="s">
        <v>437</v>
      </c>
      <c r="H374">
        <v>0.30181799999999998</v>
      </c>
      <c r="I374">
        <v>0.67999900000000002</v>
      </c>
      <c r="J374">
        <v>0.18545400000000001</v>
      </c>
      <c r="K374">
        <v>0.592727</v>
      </c>
      <c r="L374">
        <v>0.22181799999999999</v>
      </c>
      <c r="M374" t="s">
        <v>95</v>
      </c>
      <c r="P374" t="s">
        <v>31</v>
      </c>
      <c r="Q374">
        <v>0</v>
      </c>
      <c r="R374">
        <v>99</v>
      </c>
      <c r="S374">
        <v>0</v>
      </c>
      <c r="T374">
        <v>999</v>
      </c>
      <c r="U374">
        <v>0</v>
      </c>
      <c r="V374">
        <v>0</v>
      </c>
      <c r="W374">
        <v>0</v>
      </c>
      <c r="X374">
        <v>1</v>
      </c>
      <c r="Y374">
        <v>0</v>
      </c>
      <c r="Z374">
        <v>0</v>
      </c>
      <c r="AA374">
        <v>0</v>
      </c>
      <c r="AB374">
        <v>0</v>
      </c>
    </row>
    <row r="375" spans="1:28" x14ac:dyDescent="0.2">
      <c r="A375">
        <v>855226949531823</v>
      </c>
      <c r="B375">
        <v>102329728050606</v>
      </c>
      <c r="C375" t="s">
        <v>28</v>
      </c>
      <c r="D375" s="1">
        <v>45158</v>
      </c>
      <c r="E375" t="s">
        <v>28</v>
      </c>
      <c r="F375" t="s">
        <v>438</v>
      </c>
      <c r="P375" t="s">
        <v>31</v>
      </c>
      <c r="Q375">
        <v>0</v>
      </c>
      <c r="R375">
        <v>99</v>
      </c>
      <c r="S375">
        <v>0</v>
      </c>
      <c r="T375">
        <v>999</v>
      </c>
    </row>
    <row r="376" spans="1:28" x14ac:dyDescent="0.2">
      <c r="A376">
        <v>860320348795862</v>
      </c>
      <c r="B376">
        <v>102329728050606</v>
      </c>
      <c r="C376" t="s">
        <v>28</v>
      </c>
      <c r="D376" s="1">
        <v>45158</v>
      </c>
      <c r="E376" t="s">
        <v>28</v>
      </c>
      <c r="F376" t="s">
        <v>439</v>
      </c>
      <c r="H376">
        <v>0.33232899999999999</v>
      </c>
      <c r="I376">
        <v>0.64205000000000001</v>
      </c>
      <c r="J376">
        <v>0.28636099999999998</v>
      </c>
      <c r="K376">
        <v>0.55162</v>
      </c>
      <c r="L376">
        <v>0.162019</v>
      </c>
      <c r="M376" t="s">
        <v>99</v>
      </c>
      <c r="P376" t="s">
        <v>31</v>
      </c>
      <c r="Q376">
        <v>0</v>
      </c>
      <c r="R376">
        <v>99</v>
      </c>
      <c r="S376">
        <v>1000</v>
      </c>
      <c r="T376">
        <v>1999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0</v>
      </c>
    </row>
    <row r="377" spans="1:28" x14ac:dyDescent="0.2">
      <c r="A377">
        <v>941156233615057</v>
      </c>
      <c r="B377">
        <v>102329728050606</v>
      </c>
      <c r="C377" t="s">
        <v>28</v>
      </c>
      <c r="D377" s="1">
        <v>45158</v>
      </c>
      <c r="E377" t="s">
        <v>28</v>
      </c>
      <c r="F377" t="s">
        <v>440</v>
      </c>
      <c r="H377">
        <v>0.30946800000000002</v>
      </c>
      <c r="I377">
        <v>0.66050699999999996</v>
      </c>
      <c r="J377">
        <v>0.36720599999999998</v>
      </c>
      <c r="K377">
        <v>0.50230799999999998</v>
      </c>
      <c r="L377">
        <v>0.13048399999999999</v>
      </c>
      <c r="M377" t="s">
        <v>116</v>
      </c>
      <c r="P377" t="s">
        <v>31</v>
      </c>
      <c r="Q377">
        <v>0</v>
      </c>
      <c r="R377">
        <v>99</v>
      </c>
      <c r="S377">
        <v>0</v>
      </c>
      <c r="T377">
        <v>999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</v>
      </c>
    </row>
    <row r="378" spans="1:28" x14ac:dyDescent="0.2">
      <c r="A378">
        <v>959496992005097</v>
      </c>
      <c r="B378">
        <v>102329728050606</v>
      </c>
      <c r="C378" t="s">
        <v>28</v>
      </c>
      <c r="D378" s="1">
        <v>45158</v>
      </c>
      <c r="E378" t="s">
        <v>28</v>
      </c>
      <c r="F378" t="s">
        <v>441</v>
      </c>
      <c r="H378">
        <v>0.27835100000000002</v>
      </c>
      <c r="I378">
        <v>0.72165000000000001</v>
      </c>
      <c r="J378">
        <v>0.31958799999999998</v>
      </c>
      <c r="K378">
        <v>0.62886699999999995</v>
      </c>
      <c r="L378">
        <v>5.1546000000000002E-2</v>
      </c>
      <c r="M378" t="s">
        <v>123</v>
      </c>
      <c r="P378" t="s">
        <v>31</v>
      </c>
      <c r="Q378">
        <v>0</v>
      </c>
      <c r="R378">
        <v>99</v>
      </c>
      <c r="S378">
        <v>0</v>
      </c>
      <c r="T378">
        <v>999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</row>
    <row r="379" spans="1:28" x14ac:dyDescent="0.2">
      <c r="A379">
        <v>963242211554164</v>
      </c>
      <c r="B379">
        <v>102329728050606</v>
      </c>
      <c r="C379" t="s">
        <v>28</v>
      </c>
      <c r="D379" s="1">
        <v>45158</v>
      </c>
      <c r="E379" t="s">
        <v>28</v>
      </c>
      <c r="F379" t="s">
        <v>442</v>
      </c>
      <c r="H379">
        <v>0.200595</v>
      </c>
      <c r="I379">
        <v>0.78851000000000004</v>
      </c>
      <c r="J379">
        <v>0.13670099999999999</v>
      </c>
      <c r="K379">
        <v>0.69242300000000001</v>
      </c>
      <c r="L379">
        <v>0.170877</v>
      </c>
      <c r="M379" t="s">
        <v>116</v>
      </c>
      <c r="P379" t="s">
        <v>31</v>
      </c>
      <c r="Q379">
        <v>0</v>
      </c>
      <c r="R379">
        <v>99</v>
      </c>
      <c r="S379">
        <v>2000</v>
      </c>
      <c r="T379">
        <v>2999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</v>
      </c>
    </row>
    <row r="380" spans="1:28" x14ac:dyDescent="0.2">
      <c r="A380">
        <v>974998360222578</v>
      </c>
      <c r="B380">
        <v>102329728050606</v>
      </c>
      <c r="C380" t="s">
        <v>28</v>
      </c>
      <c r="D380" s="1">
        <v>45158</v>
      </c>
      <c r="E380" t="s">
        <v>28</v>
      </c>
      <c r="F380" t="s">
        <v>443</v>
      </c>
      <c r="H380">
        <v>0.23603399999999999</v>
      </c>
      <c r="I380">
        <v>0.74858800000000003</v>
      </c>
      <c r="J380">
        <v>0.20912600000000001</v>
      </c>
      <c r="K380">
        <v>0.64368400000000003</v>
      </c>
      <c r="L380">
        <v>0.14718800000000001</v>
      </c>
      <c r="M380" t="s">
        <v>99</v>
      </c>
      <c r="P380" t="s">
        <v>31</v>
      </c>
      <c r="Q380">
        <v>200</v>
      </c>
      <c r="R380">
        <v>299</v>
      </c>
      <c r="S380">
        <v>15000</v>
      </c>
      <c r="T380">
        <v>19999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0</v>
      </c>
    </row>
    <row r="381" spans="1:28" x14ac:dyDescent="0.2">
      <c r="A381">
        <v>975073090371230</v>
      </c>
      <c r="B381">
        <v>102329728050606</v>
      </c>
      <c r="C381" t="s">
        <v>28</v>
      </c>
      <c r="D381" s="1">
        <v>45158</v>
      </c>
      <c r="E381" t="s">
        <v>28</v>
      </c>
      <c r="F381" t="s">
        <v>444</v>
      </c>
      <c r="H381">
        <v>0.33</v>
      </c>
      <c r="I381">
        <v>0.65020299999999998</v>
      </c>
      <c r="J381">
        <v>0.266212</v>
      </c>
      <c r="K381">
        <v>0.62194799999999995</v>
      </c>
      <c r="L381">
        <v>0.111841</v>
      </c>
      <c r="M381" t="s">
        <v>113</v>
      </c>
      <c r="P381" t="s">
        <v>31</v>
      </c>
      <c r="Q381">
        <v>1000</v>
      </c>
      <c r="R381">
        <v>1499</v>
      </c>
      <c r="S381">
        <v>80000</v>
      </c>
      <c r="T381">
        <v>89999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</row>
    <row r="382" spans="1:28" x14ac:dyDescent="0.2">
      <c r="A382">
        <v>977590383519276</v>
      </c>
      <c r="B382">
        <v>102329728050606</v>
      </c>
      <c r="C382" t="s">
        <v>28</v>
      </c>
      <c r="D382" s="1">
        <v>45158</v>
      </c>
      <c r="E382" t="s">
        <v>28</v>
      </c>
      <c r="F382" t="s">
        <v>445</v>
      </c>
      <c r="H382">
        <v>0.34151700000000002</v>
      </c>
      <c r="I382">
        <v>0.63839400000000002</v>
      </c>
      <c r="J382">
        <v>0.21317</v>
      </c>
      <c r="K382">
        <v>0.65624899999999997</v>
      </c>
      <c r="L382">
        <v>0.130581</v>
      </c>
      <c r="M382" t="s">
        <v>99</v>
      </c>
      <c r="P382" t="s">
        <v>31</v>
      </c>
      <c r="Q382">
        <v>0</v>
      </c>
      <c r="R382">
        <v>99</v>
      </c>
      <c r="S382">
        <v>0</v>
      </c>
      <c r="T382">
        <v>999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1</v>
      </c>
      <c r="AB382">
        <v>0</v>
      </c>
    </row>
    <row r="383" spans="1:28" x14ac:dyDescent="0.2">
      <c r="A383">
        <v>979570776661500</v>
      </c>
      <c r="B383">
        <v>102329728050606</v>
      </c>
      <c r="C383" t="s">
        <v>28</v>
      </c>
      <c r="D383" s="1">
        <v>45158</v>
      </c>
      <c r="E383" t="s">
        <v>28</v>
      </c>
      <c r="F383" t="s">
        <v>446</v>
      </c>
      <c r="H383">
        <v>0.28991600000000001</v>
      </c>
      <c r="I383">
        <v>0.67874599999999996</v>
      </c>
      <c r="J383">
        <v>0.464138</v>
      </c>
      <c r="K383">
        <v>0.445853</v>
      </c>
      <c r="L383">
        <v>9.0010000000000007E-2</v>
      </c>
      <c r="M383" t="s">
        <v>447</v>
      </c>
      <c r="P383" t="s">
        <v>31</v>
      </c>
      <c r="Q383">
        <v>100</v>
      </c>
      <c r="R383">
        <v>199</v>
      </c>
      <c r="S383">
        <v>20000</v>
      </c>
      <c r="T383">
        <v>24999</v>
      </c>
      <c r="U383">
        <v>4.8773999999999998E-2</v>
      </c>
      <c r="V383">
        <v>0.28744599999999998</v>
      </c>
      <c r="W383">
        <v>1.0251E-2</v>
      </c>
      <c r="X383">
        <v>0.134713</v>
      </c>
      <c r="Y383">
        <v>6.0663000000000002E-2</v>
      </c>
      <c r="Z383">
        <v>3.7774000000000002E-2</v>
      </c>
      <c r="AA383">
        <v>0.30476500000000001</v>
      </c>
      <c r="AB383">
        <v>0.115615</v>
      </c>
    </row>
    <row r="384" spans="1:28" x14ac:dyDescent="0.2">
      <c r="A384">
        <v>981558949849897</v>
      </c>
      <c r="B384">
        <v>102329728050606</v>
      </c>
      <c r="C384" t="s">
        <v>28</v>
      </c>
      <c r="D384" s="1">
        <v>45158</v>
      </c>
      <c r="E384" t="s">
        <v>28</v>
      </c>
      <c r="F384" t="s">
        <v>448</v>
      </c>
      <c r="H384">
        <v>0.28643200000000002</v>
      </c>
      <c r="I384">
        <v>0.69514200000000004</v>
      </c>
      <c r="J384">
        <v>0.24455499999999999</v>
      </c>
      <c r="K384">
        <v>0.65996699999999997</v>
      </c>
      <c r="L384">
        <v>9.5477000000000006E-2</v>
      </c>
      <c r="M384" t="s">
        <v>123</v>
      </c>
      <c r="P384" t="s">
        <v>31</v>
      </c>
      <c r="Q384">
        <v>0</v>
      </c>
      <c r="R384">
        <v>99</v>
      </c>
      <c r="S384">
        <v>0</v>
      </c>
      <c r="T384">
        <v>999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0</v>
      </c>
    </row>
    <row r="385" spans="1:28" x14ac:dyDescent="0.2">
      <c r="A385">
        <v>984558992763917</v>
      </c>
      <c r="B385">
        <v>102329728050606</v>
      </c>
      <c r="C385" t="s">
        <v>28</v>
      </c>
      <c r="D385" s="1">
        <v>45158</v>
      </c>
      <c r="E385" t="s">
        <v>28</v>
      </c>
      <c r="F385" t="s">
        <v>449</v>
      </c>
      <c r="H385">
        <v>0.34301599999999999</v>
      </c>
      <c r="I385">
        <v>0.63251900000000005</v>
      </c>
      <c r="J385">
        <v>0.47961199999999998</v>
      </c>
      <c r="K385">
        <v>0.46126499999999998</v>
      </c>
      <c r="L385">
        <v>5.9123000000000002E-2</v>
      </c>
      <c r="M385" t="s">
        <v>123</v>
      </c>
      <c r="P385" t="s">
        <v>31</v>
      </c>
      <c r="Q385">
        <v>0</v>
      </c>
      <c r="R385">
        <v>99</v>
      </c>
      <c r="S385">
        <v>2000</v>
      </c>
      <c r="T385">
        <v>2999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0</v>
      </c>
      <c r="AA385">
        <v>0</v>
      </c>
      <c r="AB385">
        <v>0</v>
      </c>
    </row>
    <row r="386" spans="1:28" x14ac:dyDescent="0.2">
      <c r="A386">
        <v>987236759266683</v>
      </c>
      <c r="B386">
        <v>102329728050606</v>
      </c>
      <c r="C386" t="s">
        <v>28</v>
      </c>
      <c r="D386" s="1">
        <v>45158</v>
      </c>
      <c r="E386" t="s">
        <v>28</v>
      </c>
      <c r="F386" t="s">
        <v>450</v>
      </c>
      <c r="H386">
        <v>0.27997</v>
      </c>
      <c r="I386">
        <v>0.69843699999999997</v>
      </c>
      <c r="J386">
        <v>0.21146699999999999</v>
      </c>
      <c r="K386">
        <v>0.63961299999999999</v>
      </c>
      <c r="L386">
        <v>0.14892</v>
      </c>
      <c r="M386" t="s">
        <v>99</v>
      </c>
      <c r="P386" t="s">
        <v>31</v>
      </c>
      <c r="Q386">
        <v>0</v>
      </c>
      <c r="R386">
        <v>99</v>
      </c>
      <c r="S386">
        <v>1000</v>
      </c>
      <c r="T386">
        <v>1999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1</v>
      </c>
      <c r="AB386">
        <v>0</v>
      </c>
    </row>
    <row r="387" spans="1:28" x14ac:dyDescent="0.2">
      <c r="A387">
        <v>994139688402577</v>
      </c>
      <c r="B387">
        <v>102329728050606</v>
      </c>
      <c r="C387" t="s">
        <v>28</v>
      </c>
      <c r="D387" s="1">
        <v>45158</v>
      </c>
      <c r="E387" t="s">
        <v>28</v>
      </c>
      <c r="F387" t="s">
        <v>451</v>
      </c>
      <c r="H387">
        <v>0.27210800000000002</v>
      </c>
      <c r="I387">
        <v>0.646258</v>
      </c>
      <c r="J387">
        <v>0.51700500000000005</v>
      </c>
      <c r="K387">
        <v>0.34693800000000002</v>
      </c>
      <c r="L387">
        <v>0.13605500000000001</v>
      </c>
      <c r="M387" t="s">
        <v>247</v>
      </c>
      <c r="P387" t="s">
        <v>31</v>
      </c>
      <c r="Q387">
        <v>0</v>
      </c>
      <c r="R387">
        <v>99</v>
      </c>
      <c r="S387">
        <v>0</v>
      </c>
      <c r="T387">
        <v>999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</row>
    <row r="388" spans="1:28" x14ac:dyDescent="0.2">
      <c r="A388">
        <v>999467534710209</v>
      </c>
      <c r="B388">
        <v>102329728050606</v>
      </c>
      <c r="C388" t="s">
        <v>28</v>
      </c>
      <c r="D388" s="1">
        <v>45158</v>
      </c>
      <c r="E388" t="s">
        <v>28</v>
      </c>
      <c r="F388" t="s">
        <v>452</v>
      </c>
      <c r="P388" t="s">
        <v>31</v>
      </c>
      <c r="Q388">
        <v>0</v>
      </c>
      <c r="R388">
        <v>99</v>
      </c>
      <c r="S388">
        <v>0</v>
      </c>
      <c r="T388">
        <v>999</v>
      </c>
    </row>
    <row r="389" spans="1:28" x14ac:dyDescent="0.2">
      <c r="A389">
        <v>999648341178662</v>
      </c>
      <c r="B389">
        <v>102329728050606</v>
      </c>
      <c r="C389" t="s">
        <v>28</v>
      </c>
      <c r="D389" s="1">
        <v>45158</v>
      </c>
      <c r="E389" t="s">
        <v>28</v>
      </c>
      <c r="F389" t="s">
        <v>453</v>
      </c>
      <c r="H389">
        <v>0.217222</v>
      </c>
      <c r="I389">
        <v>0.74946800000000002</v>
      </c>
      <c r="J389">
        <v>0.26491799999999999</v>
      </c>
      <c r="K389">
        <v>0.56605300000000003</v>
      </c>
      <c r="L389">
        <v>0.16902900000000001</v>
      </c>
      <c r="M389" t="s">
        <v>113</v>
      </c>
      <c r="P389" t="s">
        <v>31</v>
      </c>
      <c r="Q389">
        <v>200</v>
      </c>
      <c r="R389">
        <v>299</v>
      </c>
      <c r="S389">
        <v>15000</v>
      </c>
      <c r="T389">
        <v>19999</v>
      </c>
      <c r="U389">
        <v>0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</row>
    <row r="390" spans="1:28" x14ac:dyDescent="0.2">
      <c r="A390">
        <v>1003362530805210</v>
      </c>
      <c r="B390">
        <v>102329728050606</v>
      </c>
      <c r="C390" t="s">
        <v>28</v>
      </c>
      <c r="D390" s="1">
        <v>45158</v>
      </c>
      <c r="E390" t="s">
        <v>28</v>
      </c>
      <c r="F390" t="s">
        <v>454</v>
      </c>
      <c r="H390">
        <v>0.17095099999999999</v>
      </c>
      <c r="I390">
        <v>0.81362299999999999</v>
      </c>
      <c r="J390">
        <v>0.116965</v>
      </c>
      <c r="K390">
        <v>0.56683799999999995</v>
      </c>
      <c r="L390">
        <v>0.316195</v>
      </c>
      <c r="M390" t="s">
        <v>99</v>
      </c>
      <c r="P390" t="s">
        <v>31</v>
      </c>
      <c r="Q390">
        <v>0</v>
      </c>
      <c r="R390">
        <v>99</v>
      </c>
      <c r="S390">
        <v>0</v>
      </c>
      <c r="T390">
        <v>999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</v>
      </c>
      <c r="AB390">
        <v>0</v>
      </c>
    </row>
    <row r="391" spans="1:28" x14ac:dyDescent="0.2">
      <c r="A391">
        <v>1006305434047590</v>
      </c>
      <c r="B391">
        <v>102329728050606</v>
      </c>
      <c r="C391" t="s">
        <v>28</v>
      </c>
      <c r="D391" s="1">
        <v>45158</v>
      </c>
      <c r="E391" t="s">
        <v>28</v>
      </c>
      <c r="F391" t="s">
        <v>455</v>
      </c>
      <c r="H391">
        <v>0.28705900000000001</v>
      </c>
      <c r="I391">
        <v>0.697654</v>
      </c>
      <c r="J391">
        <v>7.3838000000000001E-2</v>
      </c>
      <c r="K391">
        <v>0.58005899999999999</v>
      </c>
      <c r="L391">
        <v>0.34610400000000002</v>
      </c>
      <c r="M391" t="s">
        <v>116</v>
      </c>
      <c r="P391" t="s">
        <v>31</v>
      </c>
      <c r="Q391">
        <v>300</v>
      </c>
      <c r="R391">
        <v>399</v>
      </c>
      <c r="S391">
        <v>15000</v>
      </c>
      <c r="T391">
        <v>19999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</v>
      </c>
    </row>
    <row r="392" spans="1:28" x14ac:dyDescent="0.2">
      <c r="A392">
        <v>1010879823378030</v>
      </c>
      <c r="B392">
        <v>102329728050606</v>
      </c>
      <c r="C392" t="s">
        <v>28</v>
      </c>
      <c r="D392" s="1">
        <v>45158</v>
      </c>
      <c r="E392" t="s">
        <v>28</v>
      </c>
      <c r="F392" t="s">
        <v>456</v>
      </c>
      <c r="H392">
        <v>0.28522900000000001</v>
      </c>
      <c r="I392">
        <v>0.68364400000000003</v>
      </c>
      <c r="J392">
        <v>0.43689800000000001</v>
      </c>
      <c r="K392">
        <v>0.41878900000000002</v>
      </c>
      <c r="L392">
        <v>0.144313</v>
      </c>
      <c r="M392" t="s">
        <v>97</v>
      </c>
      <c r="P392" t="s">
        <v>31</v>
      </c>
      <c r="Q392">
        <v>0</v>
      </c>
      <c r="R392">
        <v>99</v>
      </c>
      <c r="S392">
        <v>1000</v>
      </c>
      <c r="T392">
        <v>1999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0</v>
      </c>
      <c r="AA392">
        <v>0</v>
      </c>
      <c r="AB392">
        <v>0</v>
      </c>
    </row>
    <row r="393" spans="1:28" x14ac:dyDescent="0.2">
      <c r="A393">
        <v>1018533772615040</v>
      </c>
      <c r="B393">
        <v>102329728050606</v>
      </c>
      <c r="C393" t="s">
        <v>28</v>
      </c>
      <c r="D393" s="1">
        <v>45158</v>
      </c>
      <c r="E393" t="s">
        <v>28</v>
      </c>
      <c r="F393" t="s">
        <v>457</v>
      </c>
      <c r="H393">
        <v>0.25259300000000001</v>
      </c>
      <c r="I393">
        <v>0.70081700000000002</v>
      </c>
      <c r="J393">
        <v>0.51048700000000002</v>
      </c>
      <c r="K393">
        <v>0.394347</v>
      </c>
      <c r="L393">
        <v>9.5165E-2</v>
      </c>
      <c r="M393" t="s">
        <v>95</v>
      </c>
      <c r="P393" t="s">
        <v>31</v>
      </c>
      <c r="Q393">
        <v>0</v>
      </c>
      <c r="R393">
        <v>99</v>
      </c>
      <c r="S393">
        <v>4000</v>
      </c>
      <c r="T393">
        <v>4999</v>
      </c>
      <c r="U393">
        <v>0</v>
      </c>
      <c r="V393">
        <v>0</v>
      </c>
      <c r="W393">
        <v>0</v>
      </c>
      <c r="X393">
        <v>1</v>
      </c>
      <c r="Y393">
        <v>0</v>
      </c>
      <c r="Z393">
        <v>0</v>
      </c>
      <c r="AA393">
        <v>0</v>
      </c>
      <c r="AB393">
        <v>0</v>
      </c>
    </row>
    <row r="394" spans="1:28" x14ac:dyDescent="0.2">
      <c r="A394">
        <v>1037686104328970</v>
      </c>
      <c r="B394">
        <v>102329728050606</v>
      </c>
      <c r="C394" t="s">
        <v>28</v>
      </c>
      <c r="D394" s="1">
        <v>45158</v>
      </c>
      <c r="E394" t="s">
        <v>28</v>
      </c>
      <c r="F394" t="s">
        <v>458</v>
      </c>
      <c r="H394">
        <v>0.25920599999999999</v>
      </c>
      <c r="I394">
        <v>0.72778200000000004</v>
      </c>
      <c r="J394">
        <v>8.7431999999999996E-2</v>
      </c>
      <c r="K394">
        <v>0.61846900000000005</v>
      </c>
      <c r="L394">
        <v>0.29409999999999997</v>
      </c>
      <c r="M394" t="s">
        <v>99</v>
      </c>
      <c r="P394" t="s">
        <v>31</v>
      </c>
      <c r="Q394">
        <v>100</v>
      </c>
      <c r="R394">
        <v>199</v>
      </c>
      <c r="S394">
        <v>10000</v>
      </c>
      <c r="T394">
        <v>14999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</v>
      </c>
      <c r="AB394">
        <v>0</v>
      </c>
    </row>
    <row r="395" spans="1:28" x14ac:dyDescent="0.2">
      <c r="A395">
        <v>1043795573652710</v>
      </c>
      <c r="B395">
        <v>102329728050606</v>
      </c>
      <c r="C395" t="s">
        <v>28</v>
      </c>
      <c r="D395" s="1">
        <v>45158</v>
      </c>
      <c r="E395" t="s">
        <v>28</v>
      </c>
      <c r="F395" t="s">
        <v>459</v>
      </c>
      <c r="H395">
        <v>0.31265199999999999</v>
      </c>
      <c r="I395">
        <v>0.67034899999999997</v>
      </c>
      <c r="J395">
        <v>0.168771</v>
      </c>
      <c r="K395">
        <v>0.69548299999999996</v>
      </c>
      <c r="L395">
        <v>0.13574600000000001</v>
      </c>
      <c r="M395" t="s">
        <v>116</v>
      </c>
      <c r="P395" t="s">
        <v>31</v>
      </c>
      <c r="Q395">
        <v>100</v>
      </c>
      <c r="R395">
        <v>199</v>
      </c>
      <c r="S395">
        <v>8000</v>
      </c>
      <c r="T395">
        <v>8999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</v>
      </c>
    </row>
    <row r="396" spans="1:28" x14ac:dyDescent="0.2">
      <c r="A396">
        <v>1044456869885190</v>
      </c>
      <c r="B396">
        <v>102329728050606</v>
      </c>
      <c r="C396" t="s">
        <v>28</v>
      </c>
      <c r="D396" s="1">
        <v>45158</v>
      </c>
      <c r="E396" t="s">
        <v>28</v>
      </c>
      <c r="F396" t="s">
        <v>460</v>
      </c>
      <c r="H396">
        <v>0.33290900000000001</v>
      </c>
      <c r="I396">
        <v>0.65438300000000005</v>
      </c>
      <c r="J396">
        <v>0.147395</v>
      </c>
      <c r="K396">
        <v>0.70965599999999995</v>
      </c>
      <c r="L396">
        <v>0.14294799999999999</v>
      </c>
      <c r="M396" t="s">
        <v>116</v>
      </c>
      <c r="P396" t="s">
        <v>31</v>
      </c>
      <c r="Q396">
        <v>0</v>
      </c>
      <c r="R396">
        <v>99</v>
      </c>
      <c r="S396">
        <v>1000</v>
      </c>
      <c r="T396">
        <v>1999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1</v>
      </c>
    </row>
    <row r="397" spans="1:28" x14ac:dyDescent="0.2">
      <c r="A397">
        <v>1057600848746770</v>
      </c>
      <c r="B397">
        <v>102329728050606</v>
      </c>
      <c r="C397" t="s">
        <v>28</v>
      </c>
      <c r="D397" s="1">
        <v>45158</v>
      </c>
      <c r="E397" t="s">
        <v>28</v>
      </c>
      <c r="F397" t="s">
        <v>461</v>
      </c>
      <c r="H397">
        <v>0.266235</v>
      </c>
      <c r="I397">
        <v>0.66883199999999998</v>
      </c>
      <c r="J397">
        <v>0.47402699999999998</v>
      </c>
      <c r="K397">
        <v>0.44805299999999998</v>
      </c>
      <c r="L397">
        <v>7.7923000000000006E-2</v>
      </c>
      <c r="M397" t="s">
        <v>123</v>
      </c>
      <c r="P397" t="s">
        <v>31</v>
      </c>
      <c r="Q397">
        <v>0</v>
      </c>
      <c r="R397">
        <v>99</v>
      </c>
      <c r="S397">
        <v>0</v>
      </c>
      <c r="T397">
        <v>999</v>
      </c>
      <c r="U397">
        <v>0</v>
      </c>
      <c r="V397">
        <v>0</v>
      </c>
      <c r="W397">
        <v>1</v>
      </c>
      <c r="X397">
        <v>0</v>
      </c>
      <c r="Y397">
        <v>0</v>
      </c>
      <c r="Z397">
        <v>0</v>
      </c>
      <c r="AA397">
        <v>0</v>
      </c>
      <c r="AB397">
        <v>0</v>
      </c>
    </row>
    <row r="398" spans="1:28" x14ac:dyDescent="0.2">
      <c r="A398">
        <v>1105599073747810</v>
      </c>
      <c r="B398">
        <v>102329728050606</v>
      </c>
      <c r="C398" t="s">
        <v>28</v>
      </c>
      <c r="D398" s="1">
        <v>45158</v>
      </c>
      <c r="E398" t="s">
        <v>28</v>
      </c>
      <c r="F398" t="s">
        <v>462</v>
      </c>
      <c r="H398">
        <v>0.360767</v>
      </c>
      <c r="I398">
        <v>0.61577099999999996</v>
      </c>
      <c r="J398">
        <v>0.39458700000000002</v>
      </c>
      <c r="K398">
        <v>0.50731599999999999</v>
      </c>
      <c r="L398">
        <v>9.8097000000000004E-2</v>
      </c>
      <c r="M398" t="s">
        <v>97</v>
      </c>
      <c r="P398" t="s">
        <v>31</v>
      </c>
      <c r="Q398">
        <v>800</v>
      </c>
      <c r="R398">
        <v>899</v>
      </c>
      <c r="S398">
        <v>35000</v>
      </c>
      <c r="T398">
        <v>39999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0</v>
      </c>
      <c r="AA398">
        <v>0</v>
      </c>
      <c r="AB398">
        <v>0</v>
      </c>
    </row>
    <row r="399" spans="1:28" x14ac:dyDescent="0.2">
      <c r="A399">
        <v>1248114352566420</v>
      </c>
      <c r="B399">
        <v>102329728050606</v>
      </c>
      <c r="C399" t="s">
        <v>28</v>
      </c>
      <c r="D399" s="1">
        <v>45158</v>
      </c>
      <c r="E399" t="s">
        <v>28</v>
      </c>
      <c r="F399" t="s">
        <v>463</v>
      </c>
      <c r="H399">
        <v>0.27702599999999999</v>
      </c>
      <c r="I399">
        <v>0.681307</v>
      </c>
      <c r="J399">
        <v>0.54954899999999995</v>
      </c>
      <c r="K399">
        <v>0.34909800000000002</v>
      </c>
      <c r="L399">
        <v>0.101351</v>
      </c>
      <c r="M399" t="s">
        <v>99</v>
      </c>
      <c r="P399" t="s">
        <v>31</v>
      </c>
      <c r="Q399">
        <v>0</v>
      </c>
      <c r="R399">
        <v>99</v>
      </c>
      <c r="S399">
        <v>1000</v>
      </c>
      <c r="T399">
        <v>1999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</v>
      </c>
      <c r="AB399">
        <v>0</v>
      </c>
    </row>
    <row r="400" spans="1:28" x14ac:dyDescent="0.2">
      <c r="A400">
        <v>1252674322080450</v>
      </c>
      <c r="B400">
        <v>102329728050606</v>
      </c>
      <c r="C400" t="s">
        <v>28</v>
      </c>
      <c r="D400" s="1">
        <v>45158</v>
      </c>
      <c r="E400" t="s">
        <v>28</v>
      </c>
      <c r="F400" t="s">
        <v>464</v>
      </c>
      <c r="H400">
        <v>0.271646</v>
      </c>
      <c r="I400">
        <v>0.71307200000000004</v>
      </c>
      <c r="J400">
        <v>0.25466899999999998</v>
      </c>
      <c r="K400">
        <v>0.64855600000000002</v>
      </c>
      <c r="L400">
        <v>9.6773999999999999E-2</v>
      </c>
      <c r="M400" t="s">
        <v>103</v>
      </c>
      <c r="P400" t="s">
        <v>31</v>
      </c>
      <c r="Q400">
        <v>0</v>
      </c>
      <c r="R400">
        <v>99</v>
      </c>
      <c r="S400">
        <v>0</v>
      </c>
      <c r="T400">
        <v>999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1</v>
      </c>
      <c r="AA400">
        <v>0</v>
      </c>
      <c r="AB400">
        <v>0</v>
      </c>
    </row>
    <row r="401" spans="1:28" x14ac:dyDescent="0.2">
      <c r="A401">
        <v>1257626264937770</v>
      </c>
      <c r="B401">
        <v>102329728050606</v>
      </c>
      <c r="C401" t="s">
        <v>28</v>
      </c>
      <c r="D401" s="1">
        <v>45158</v>
      </c>
      <c r="E401" t="s">
        <v>28</v>
      </c>
      <c r="F401" t="s">
        <v>465</v>
      </c>
      <c r="H401">
        <v>0.29156100000000001</v>
      </c>
      <c r="I401">
        <v>0.68585600000000002</v>
      </c>
      <c r="J401">
        <v>0.31393100000000002</v>
      </c>
      <c r="K401">
        <v>0.469995</v>
      </c>
      <c r="L401">
        <v>0.21607299999999999</v>
      </c>
      <c r="M401" t="s">
        <v>99</v>
      </c>
      <c r="P401" t="s">
        <v>31</v>
      </c>
      <c r="Q401">
        <v>100</v>
      </c>
      <c r="R401">
        <v>199</v>
      </c>
      <c r="S401">
        <v>10000</v>
      </c>
      <c r="T401">
        <v>14999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1</v>
      </c>
      <c r="AB401">
        <v>0</v>
      </c>
    </row>
    <row r="402" spans="1:28" x14ac:dyDescent="0.2">
      <c r="A402">
        <v>1264554000897980</v>
      </c>
      <c r="B402">
        <v>102329728050606</v>
      </c>
      <c r="C402" t="s">
        <v>28</v>
      </c>
      <c r="D402" s="1">
        <v>45158</v>
      </c>
      <c r="E402" t="s">
        <v>28</v>
      </c>
      <c r="F402" t="s">
        <v>466</v>
      </c>
      <c r="H402">
        <v>0.32656099999999999</v>
      </c>
      <c r="I402">
        <v>0.661829</v>
      </c>
      <c r="J402">
        <v>0.16981199999999999</v>
      </c>
      <c r="K402">
        <v>0.63425299999999996</v>
      </c>
      <c r="L402">
        <v>0.195937</v>
      </c>
      <c r="M402" t="s">
        <v>123</v>
      </c>
      <c r="P402" t="s">
        <v>31</v>
      </c>
      <c r="Q402">
        <v>0</v>
      </c>
      <c r="R402">
        <v>99</v>
      </c>
      <c r="S402">
        <v>0</v>
      </c>
      <c r="T402">
        <v>999</v>
      </c>
      <c r="U402">
        <v>0</v>
      </c>
      <c r="V402">
        <v>0</v>
      </c>
      <c r="W402">
        <v>1</v>
      </c>
      <c r="X402">
        <v>0</v>
      </c>
      <c r="Y402">
        <v>0</v>
      </c>
      <c r="Z402">
        <v>0</v>
      </c>
      <c r="AA402">
        <v>0</v>
      </c>
      <c r="AB402">
        <v>0</v>
      </c>
    </row>
    <row r="403" spans="1:28" x14ac:dyDescent="0.2">
      <c r="A403">
        <v>1303807733366870</v>
      </c>
      <c r="B403">
        <v>102329728050606</v>
      </c>
      <c r="C403" t="s">
        <v>28</v>
      </c>
      <c r="D403" s="1">
        <v>45158</v>
      </c>
      <c r="E403" t="s">
        <v>28</v>
      </c>
      <c r="F403" t="s">
        <v>467</v>
      </c>
      <c r="H403">
        <v>0.39479300000000001</v>
      </c>
      <c r="I403">
        <v>0.58659799999999995</v>
      </c>
      <c r="J403">
        <v>0.24429799999999999</v>
      </c>
      <c r="K403">
        <v>0.62636499999999995</v>
      </c>
      <c r="L403">
        <v>0.12933700000000001</v>
      </c>
      <c r="M403" t="s">
        <v>116</v>
      </c>
      <c r="P403" t="s">
        <v>31</v>
      </c>
      <c r="Q403">
        <v>2000</v>
      </c>
      <c r="R403">
        <v>2499</v>
      </c>
      <c r="S403">
        <v>90000</v>
      </c>
      <c r="T403">
        <v>99999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</v>
      </c>
    </row>
    <row r="404" spans="1:28" x14ac:dyDescent="0.2">
      <c r="A404">
        <v>1306091763369780</v>
      </c>
      <c r="B404">
        <v>102329728050606</v>
      </c>
      <c r="C404" t="s">
        <v>28</v>
      </c>
      <c r="D404" s="1">
        <v>45158</v>
      </c>
      <c r="E404" t="s">
        <v>28</v>
      </c>
      <c r="F404" t="s">
        <v>468</v>
      </c>
      <c r="H404">
        <v>0.31358200000000003</v>
      </c>
      <c r="I404">
        <v>0.66683400000000004</v>
      </c>
      <c r="J404">
        <v>0.266179</v>
      </c>
      <c r="K404">
        <v>0.63741800000000004</v>
      </c>
      <c r="L404">
        <v>9.6402000000000002E-2</v>
      </c>
      <c r="M404" t="s">
        <v>103</v>
      </c>
      <c r="P404" t="s">
        <v>31</v>
      </c>
      <c r="Q404">
        <v>400</v>
      </c>
      <c r="R404">
        <v>499</v>
      </c>
      <c r="S404">
        <v>10000</v>
      </c>
      <c r="T404">
        <v>14999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</row>
    <row r="405" spans="1:28" x14ac:dyDescent="0.2">
      <c r="A405">
        <v>1327119318177300</v>
      </c>
      <c r="B405">
        <v>102329728050606</v>
      </c>
      <c r="C405" t="s">
        <v>28</v>
      </c>
      <c r="D405" s="1">
        <v>45158</v>
      </c>
      <c r="E405" t="s">
        <v>28</v>
      </c>
      <c r="F405" t="s">
        <v>469</v>
      </c>
      <c r="H405">
        <v>0.256913</v>
      </c>
      <c r="I405">
        <v>0.68552100000000005</v>
      </c>
      <c r="J405">
        <v>0.59200600000000003</v>
      </c>
      <c r="K405">
        <v>0.34992600000000001</v>
      </c>
      <c r="L405">
        <v>5.8069999999999997E-2</v>
      </c>
      <c r="M405" t="s">
        <v>99</v>
      </c>
      <c r="P405" t="s">
        <v>31</v>
      </c>
      <c r="Q405">
        <v>0</v>
      </c>
      <c r="R405">
        <v>99</v>
      </c>
      <c r="S405">
        <v>4000</v>
      </c>
      <c r="T405">
        <v>4999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0</v>
      </c>
    </row>
    <row r="406" spans="1:28" x14ac:dyDescent="0.2">
      <c r="A406">
        <v>1334649737126890</v>
      </c>
      <c r="B406">
        <v>102329728050606</v>
      </c>
      <c r="C406" t="s">
        <v>28</v>
      </c>
      <c r="D406" s="1">
        <v>45158</v>
      </c>
      <c r="E406" t="s">
        <v>28</v>
      </c>
      <c r="F406" t="s">
        <v>470</v>
      </c>
      <c r="P406" t="s">
        <v>31</v>
      </c>
      <c r="Q406">
        <v>0</v>
      </c>
      <c r="R406">
        <v>99</v>
      </c>
      <c r="S406">
        <v>0</v>
      </c>
      <c r="T406">
        <v>999</v>
      </c>
    </row>
    <row r="407" spans="1:28" x14ac:dyDescent="0.2">
      <c r="A407">
        <v>1336284310603860</v>
      </c>
      <c r="B407">
        <v>102329728050606</v>
      </c>
      <c r="C407" t="s">
        <v>28</v>
      </c>
      <c r="D407" s="1">
        <v>45158</v>
      </c>
      <c r="E407" t="s">
        <v>28</v>
      </c>
      <c r="F407" t="s">
        <v>471</v>
      </c>
      <c r="H407">
        <v>0.27162700000000001</v>
      </c>
      <c r="I407">
        <v>0.70976600000000001</v>
      </c>
      <c r="J407">
        <v>0.33860400000000002</v>
      </c>
      <c r="K407">
        <v>0.54418299999999997</v>
      </c>
      <c r="L407">
        <v>0.11720899999999999</v>
      </c>
      <c r="M407" t="s">
        <v>103</v>
      </c>
      <c r="P407" t="s">
        <v>31</v>
      </c>
      <c r="Q407">
        <v>0</v>
      </c>
      <c r="R407">
        <v>99</v>
      </c>
      <c r="S407">
        <v>1000</v>
      </c>
      <c r="T407">
        <v>1999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1</v>
      </c>
      <c r="AA407">
        <v>0</v>
      </c>
      <c r="AB407">
        <v>0</v>
      </c>
    </row>
    <row r="408" spans="1:28" x14ac:dyDescent="0.2">
      <c r="A408">
        <v>1343574546585480</v>
      </c>
      <c r="B408">
        <v>102329728050606</v>
      </c>
      <c r="C408" t="s">
        <v>28</v>
      </c>
      <c r="D408" s="1">
        <v>45158</v>
      </c>
      <c r="E408" t="s">
        <v>28</v>
      </c>
      <c r="F408" t="s">
        <v>472</v>
      </c>
      <c r="H408">
        <v>0.37142799999999998</v>
      </c>
      <c r="I408">
        <v>0.60952399999999995</v>
      </c>
      <c r="J408">
        <v>0.228571</v>
      </c>
      <c r="K408">
        <v>0.62857200000000002</v>
      </c>
      <c r="L408">
        <v>0.14285700000000001</v>
      </c>
      <c r="M408" t="s">
        <v>103</v>
      </c>
      <c r="P408" t="s">
        <v>31</v>
      </c>
      <c r="Q408">
        <v>0</v>
      </c>
      <c r="R408">
        <v>99</v>
      </c>
      <c r="S408">
        <v>0</v>
      </c>
      <c r="T408">
        <v>999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1</v>
      </c>
      <c r="AA408">
        <v>0</v>
      </c>
      <c r="AB408">
        <v>0</v>
      </c>
    </row>
    <row r="409" spans="1:28" x14ac:dyDescent="0.2">
      <c r="A409">
        <v>1348832076009340</v>
      </c>
      <c r="B409">
        <v>102329728050606</v>
      </c>
      <c r="C409" t="s">
        <v>28</v>
      </c>
      <c r="D409" s="1">
        <v>45158</v>
      </c>
      <c r="E409" t="s">
        <v>28</v>
      </c>
      <c r="F409" t="s">
        <v>473</v>
      </c>
      <c r="H409">
        <v>0.158058</v>
      </c>
      <c r="I409">
        <v>0.80637800000000004</v>
      </c>
      <c r="J409">
        <v>0.229184</v>
      </c>
      <c r="K409">
        <v>0.61049900000000001</v>
      </c>
      <c r="L409">
        <v>0.16031599999999999</v>
      </c>
      <c r="M409" t="s">
        <v>103</v>
      </c>
      <c r="P409" t="s">
        <v>31</v>
      </c>
      <c r="Q409">
        <v>100</v>
      </c>
      <c r="R409">
        <v>199</v>
      </c>
      <c r="S409">
        <v>3000</v>
      </c>
      <c r="T409">
        <v>3999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</row>
    <row r="410" spans="1:28" x14ac:dyDescent="0.2">
      <c r="A410">
        <v>1361151664757520</v>
      </c>
      <c r="B410">
        <v>102329728050606</v>
      </c>
      <c r="C410" t="s">
        <v>28</v>
      </c>
      <c r="D410" s="1">
        <v>45158</v>
      </c>
      <c r="E410" t="s">
        <v>28</v>
      </c>
      <c r="F410" t="s">
        <v>474</v>
      </c>
      <c r="H410">
        <v>0.20843</v>
      </c>
      <c r="I410">
        <v>0.76361400000000001</v>
      </c>
      <c r="J410">
        <v>0.21684400000000001</v>
      </c>
      <c r="K410">
        <v>0.56700899999999999</v>
      </c>
      <c r="L410">
        <v>0.21614900000000001</v>
      </c>
      <c r="M410" t="s">
        <v>116</v>
      </c>
      <c r="P410" t="s">
        <v>31</v>
      </c>
      <c r="Q410">
        <v>300</v>
      </c>
      <c r="R410">
        <v>399</v>
      </c>
      <c r="S410">
        <v>15000</v>
      </c>
      <c r="T410">
        <v>19999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</v>
      </c>
    </row>
    <row r="411" spans="1:28" x14ac:dyDescent="0.2">
      <c r="A411">
        <v>1378907063039940</v>
      </c>
      <c r="B411">
        <v>102329728050606</v>
      </c>
      <c r="C411" t="s">
        <v>28</v>
      </c>
      <c r="D411" s="1">
        <v>45158</v>
      </c>
      <c r="E411" t="s">
        <v>28</v>
      </c>
      <c r="F411" t="s">
        <v>475</v>
      </c>
      <c r="H411">
        <v>0.35416599999999998</v>
      </c>
      <c r="I411">
        <v>0.62731599999999998</v>
      </c>
      <c r="J411">
        <v>0.23611099999999999</v>
      </c>
      <c r="K411">
        <v>0.59722299999999995</v>
      </c>
      <c r="L411">
        <v>0.16666700000000001</v>
      </c>
      <c r="M411" t="s">
        <v>95</v>
      </c>
      <c r="P411" t="s">
        <v>31</v>
      </c>
      <c r="Q411">
        <v>0</v>
      </c>
      <c r="R411">
        <v>99</v>
      </c>
      <c r="S411">
        <v>1000</v>
      </c>
      <c r="T411">
        <v>1999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0</v>
      </c>
      <c r="AA411">
        <v>0</v>
      </c>
      <c r="AB411">
        <v>0</v>
      </c>
    </row>
    <row r="412" spans="1:28" x14ac:dyDescent="0.2">
      <c r="A412">
        <v>1381397669075390</v>
      </c>
      <c r="B412">
        <v>102329728050606</v>
      </c>
      <c r="C412" t="s">
        <v>28</v>
      </c>
      <c r="D412" s="1">
        <v>45158</v>
      </c>
      <c r="E412" t="s">
        <v>28</v>
      </c>
      <c r="F412" t="s">
        <v>476</v>
      </c>
      <c r="H412">
        <v>0.37048900000000001</v>
      </c>
      <c r="I412">
        <v>0.58985399999999999</v>
      </c>
      <c r="J412">
        <v>0.51806600000000003</v>
      </c>
      <c r="K412">
        <v>0.40607100000000002</v>
      </c>
      <c r="L412">
        <v>7.5864000000000001E-2</v>
      </c>
      <c r="M412" t="s">
        <v>477</v>
      </c>
      <c r="P412" t="s">
        <v>31</v>
      </c>
      <c r="Q412">
        <v>200</v>
      </c>
      <c r="R412">
        <v>299</v>
      </c>
      <c r="S412">
        <v>50000</v>
      </c>
      <c r="T412">
        <v>59999</v>
      </c>
      <c r="U412">
        <v>4.7383000000000002E-2</v>
      </c>
      <c r="V412">
        <v>0.29614699999999999</v>
      </c>
      <c r="W412">
        <v>1.1504E-2</v>
      </c>
      <c r="X412">
        <v>0.145091</v>
      </c>
      <c r="Y412">
        <v>6.1560999999999998E-2</v>
      </c>
      <c r="Z412">
        <v>3.5013000000000002E-2</v>
      </c>
      <c r="AA412">
        <v>0.298321</v>
      </c>
      <c r="AB412">
        <v>0.10494199999999999</v>
      </c>
    </row>
    <row r="413" spans="1:28" x14ac:dyDescent="0.2">
      <c r="A413">
        <v>1394578291106710</v>
      </c>
      <c r="B413">
        <v>102329728050606</v>
      </c>
      <c r="C413" t="s">
        <v>28</v>
      </c>
      <c r="D413" s="1">
        <v>45158</v>
      </c>
      <c r="E413" t="s">
        <v>28</v>
      </c>
      <c r="F413" t="s">
        <v>478</v>
      </c>
      <c r="H413">
        <v>0.26915899999999998</v>
      </c>
      <c r="I413">
        <v>0.71900299999999995</v>
      </c>
      <c r="J413">
        <v>0.22056100000000001</v>
      </c>
      <c r="K413">
        <v>0.62616799999999995</v>
      </c>
      <c r="L413">
        <v>0.15327099999999999</v>
      </c>
      <c r="M413" t="s">
        <v>97</v>
      </c>
      <c r="P413" t="s">
        <v>31</v>
      </c>
      <c r="Q413">
        <v>0</v>
      </c>
      <c r="R413">
        <v>99</v>
      </c>
      <c r="S413">
        <v>1000</v>
      </c>
      <c r="T413">
        <v>1999</v>
      </c>
      <c r="U413">
        <v>0</v>
      </c>
      <c r="V413">
        <v>0</v>
      </c>
      <c r="W413">
        <v>0</v>
      </c>
      <c r="X413">
        <v>0</v>
      </c>
      <c r="Y413">
        <v>1</v>
      </c>
      <c r="Z413">
        <v>0</v>
      </c>
      <c r="AA413">
        <v>0</v>
      </c>
      <c r="AB413">
        <v>0</v>
      </c>
    </row>
    <row r="414" spans="1:28" x14ac:dyDescent="0.2">
      <c r="A414">
        <v>1414654175767220</v>
      </c>
      <c r="B414">
        <v>102329728050606</v>
      </c>
      <c r="C414" t="s">
        <v>28</v>
      </c>
      <c r="D414" s="1">
        <v>45158</v>
      </c>
      <c r="E414" t="s">
        <v>28</v>
      </c>
      <c r="F414" t="s">
        <v>479</v>
      </c>
      <c r="H414">
        <v>0.37362600000000001</v>
      </c>
      <c r="I414">
        <v>0.62026800000000004</v>
      </c>
      <c r="J414">
        <v>0.32844899999999999</v>
      </c>
      <c r="K414">
        <v>0.60805799999999999</v>
      </c>
      <c r="L414">
        <v>6.3492000000000007E-2</v>
      </c>
      <c r="M414" t="s">
        <v>103</v>
      </c>
      <c r="P414" t="s">
        <v>31</v>
      </c>
      <c r="Q414">
        <v>0</v>
      </c>
      <c r="R414">
        <v>99</v>
      </c>
      <c r="S414">
        <v>0</v>
      </c>
      <c r="T414">
        <v>999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</row>
    <row r="415" spans="1:28" x14ac:dyDescent="0.2">
      <c r="A415">
        <v>1415712645826610</v>
      </c>
      <c r="B415">
        <v>102329728050606</v>
      </c>
      <c r="C415" t="s">
        <v>28</v>
      </c>
      <c r="D415" s="1">
        <v>45158</v>
      </c>
      <c r="E415" t="s">
        <v>28</v>
      </c>
      <c r="F415" t="s">
        <v>480</v>
      </c>
      <c r="P415" t="s">
        <v>31</v>
      </c>
      <c r="Q415">
        <v>0</v>
      </c>
      <c r="R415">
        <v>99</v>
      </c>
      <c r="S415">
        <v>0</v>
      </c>
      <c r="T415">
        <v>999</v>
      </c>
    </row>
    <row r="416" spans="1:28" x14ac:dyDescent="0.2">
      <c r="A416">
        <v>1437380120443570</v>
      </c>
      <c r="B416">
        <v>102329728050606</v>
      </c>
      <c r="C416" t="s">
        <v>28</v>
      </c>
      <c r="D416" s="1">
        <v>45158</v>
      </c>
      <c r="E416" t="s">
        <v>28</v>
      </c>
      <c r="F416" t="s">
        <v>481</v>
      </c>
      <c r="H416">
        <v>0.242423</v>
      </c>
      <c r="I416">
        <v>0.709368</v>
      </c>
      <c r="J416">
        <v>0.45454499999999998</v>
      </c>
      <c r="K416">
        <v>0.48071599999999998</v>
      </c>
      <c r="L416">
        <v>6.4739000000000005E-2</v>
      </c>
      <c r="M416" t="s">
        <v>247</v>
      </c>
      <c r="P416" t="s">
        <v>31</v>
      </c>
      <c r="Q416">
        <v>0</v>
      </c>
      <c r="R416">
        <v>99</v>
      </c>
      <c r="S416">
        <v>0</v>
      </c>
      <c r="T416">
        <v>999</v>
      </c>
      <c r="U416">
        <v>1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</row>
    <row r="417" spans="1:28" x14ac:dyDescent="0.2">
      <c r="A417">
        <v>1451423725671520</v>
      </c>
      <c r="B417">
        <v>102329728050606</v>
      </c>
      <c r="C417" t="s">
        <v>28</v>
      </c>
      <c r="D417" s="1">
        <v>45158</v>
      </c>
      <c r="E417" t="s">
        <v>28</v>
      </c>
      <c r="F417" t="s">
        <v>482</v>
      </c>
      <c r="H417">
        <v>0.2</v>
      </c>
      <c r="I417">
        <v>0.74117699999999997</v>
      </c>
      <c r="J417">
        <v>0.65294099999999999</v>
      </c>
      <c r="K417">
        <v>0.32941100000000001</v>
      </c>
      <c r="L417">
        <v>1.7646999999999999E-2</v>
      </c>
      <c r="M417" t="s">
        <v>123</v>
      </c>
      <c r="P417" t="s">
        <v>31</v>
      </c>
      <c r="Q417">
        <v>0</v>
      </c>
      <c r="R417">
        <v>99</v>
      </c>
      <c r="S417">
        <v>0</v>
      </c>
      <c r="T417">
        <v>999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0</v>
      </c>
      <c r="AA417">
        <v>0</v>
      </c>
      <c r="AB417">
        <v>0</v>
      </c>
    </row>
    <row r="418" spans="1:28" x14ac:dyDescent="0.2">
      <c r="A418">
        <v>1459203118161750</v>
      </c>
      <c r="B418">
        <v>102329728050606</v>
      </c>
      <c r="C418" t="s">
        <v>28</v>
      </c>
      <c r="D418" s="1">
        <v>45158</v>
      </c>
      <c r="E418" t="s">
        <v>28</v>
      </c>
      <c r="F418" t="s">
        <v>483</v>
      </c>
      <c r="H418">
        <v>0.26067299999999999</v>
      </c>
      <c r="I418">
        <v>0.70786499999999997</v>
      </c>
      <c r="J418">
        <v>0.247192</v>
      </c>
      <c r="K418">
        <v>0.58202100000000001</v>
      </c>
      <c r="L418">
        <v>0.17078599999999999</v>
      </c>
      <c r="M418" t="s">
        <v>103</v>
      </c>
      <c r="P418" t="s">
        <v>31</v>
      </c>
      <c r="Q418">
        <v>0</v>
      </c>
      <c r="R418">
        <v>99</v>
      </c>
      <c r="S418">
        <v>0</v>
      </c>
      <c r="T418">
        <v>999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</v>
      </c>
      <c r="AA418">
        <v>0</v>
      </c>
      <c r="AB418">
        <v>0</v>
      </c>
    </row>
    <row r="419" spans="1:28" x14ac:dyDescent="0.2">
      <c r="A419">
        <v>1467192597183530</v>
      </c>
      <c r="B419">
        <v>102329728050606</v>
      </c>
      <c r="C419" t="s">
        <v>28</v>
      </c>
      <c r="D419" s="1">
        <v>45158</v>
      </c>
      <c r="E419" t="s">
        <v>28</v>
      </c>
      <c r="F419" t="s">
        <v>484</v>
      </c>
      <c r="H419">
        <v>0.37575799999999998</v>
      </c>
      <c r="I419">
        <v>0.61060599999999998</v>
      </c>
      <c r="J419">
        <v>0.163637</v>
      </c>
      <c r="K419">
        <v>0.62727200000000005</v>
      </c>
      <c r="L419">
        <v>0.209091</v>
      </c>
      <c r="M419" t="s">
        <v>116</v>
      </c>
      <c r="P419" t="s">
        <v>31</v>
      </c>
      <c r="Q419">
        <v>0</v>
      </c>
      <c r="R419">
        <v>99</v>
      </c>
      <c r="S419">
        <v>0</v>
      </c>
      <c r="T419">
        <v>999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1</v>
      </c>
    </row>
    <row r="420" spans="1:28" x14ac:dyDescent="0.2">
      <c r="A420">
        <v>1468336480635210</v>
      </c>
      <c r="B420">
        <v>102329728050606</v>
      </c>
      <c r="C420" t="s">
        <v>28</v>
      </c>
      <c r="D420" s="1">
        <v>45158</v>
      </c>
      <c r="E420" t="s">
        <v>28</v>
      </c>
      <c r="F420" t="s">
        <v>485</v>
      </c>
      <c r="H420">
        <v>0.3</v>
      </c>
      <c r="I420">
        <v>0.67142800000000002</v>
      </c>
      <c r="J420">
        <v>0.28571400000000002</v>
      </c>
      <c r="K420">
        <v>0.55000000000000004</v>
      </c>
      <c r="L420">
        <v>0.16428599999999999</v>
      </c>
      <c r="M420" t="s">
        <v>103</v>
      </c>
      <c r="P420" t="s">
        <v>31</v>
      </c>
      <c r="Q420">
        <v>0</v>
      </c>
      <c r="R420">
        <v>99</v>
      </c>
      <c r="S420">
        <v>0</v>
      </c>
      <c r="T420">
        <v>999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1</v>
      </c>
      <c r="AA420">
        <v>0</v>
      </c>
      <c r="AB420">
        <v>0</v>
      </c>
    </row>
    <row r="421" spans="1:28" x14ac:dyDescent="0.2">
      <c r="A421">
        <v>1480580192768090</v>
      </c>
      <c r="B421">
        <v>102329728050606</v>
      </c>
      <c r="C421" t="s">
        <v>28</v>
      </c>
      <c r="D421" s="1">
        <v>45158</v>
      </c>
      <c r="E421" t="s">
        <v>28</v>
      </c>
      <c r="F421" t="s">
        <v>486</v>
      </c>
      <c r="H421">
        <v>0.30940600000000001</v>
      </c>
      <c r="I421">
        <v>0.66336600000000001</v>
      </c>
      <c r="J421">
        <v>0.29950500000000002</v>
      </c>
      <c r="K421">
        <v>0.49999900000000003</v>
      </c>
      <c r="L421">
        <v>0.20049500000000001</v>
      </c>
      <c r="M421" t="s">
        <v>95</v>
      </c>
      <c r="P421" t="s">
        <v>31</v>
      </c>
      <c r="Q421">
        <v>0</v>
      </c>
      <c r="R421">
        <v>99</v>
      </c>
      <c r="S421">
        <v>0</v>
      </c>
      <c r="T421">
        <v>999</v>
      </c>
      <c r="U421">
        <v>0</v>
      </c>
      <c r="V421">
        <v>0</v>
      </c>
      <c r="W421">
        <v>0</v>
      </c>
      <c r="X421">
        <v>1</v>
      </c>
      <c r="Y421">
        <v>0</v>
      </c>
      <c r="Z421">
        <v>0</v>
      </c>
      <c r="AA421">
        <v>0</v>
      </c>
      <c r="AB421">
        <v>0</v>
      </c>
    </row>
    <row r="422" spans="1:28" x14ac:dyDescent="0.2">
      <c r="A422">
        <v>1497629057477710</v>
      </c>
      <c r="B422">
        <v>102329728050606</v>
      </c>
      <c r="C422" t="s">
        <v>28</v>
      </c>
      <c r="D422" s="1">
        <v>45158</v>
      </c>
      <c r="E422" t="s">
        <v>28</v>
      </c>
      <c r="F422" t="s">
        <v>487</v>
      </c>
      <c r="H422">
        <v>0.244284</v>
      </c>
      <c r="I422">
        <v>0.737738</v>
      </c>
      <c r="J422">
        <v>0.167132</v>
      </c>
      <c r="K422">
        <v>0.71714199999999995</v>
      </c>
      <c r="L422">
        <v>0.115727</v>
      </c>
      <c r="M422" t="s">
        <v>113</v>
      </c>
      <c r="P422" t="s">
        <v>31</v>
      </c>
      <c r="Q422">
        <v>200</v>
      </c>
      <c r="R422">
        <v>299</v>
      </c>
      <c r="S422">
        <v>10000</v>
      </c>
      <c r="T422">
        <v>14999</v>
      </c>
      <c r="U422">
        <v>0</v>
      </c>
      <c r="V422">
        <v>1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</row>
    <row r="423" spans="1:28" x14ac:dyDescent="0.2">
      <c r="A423">
        <v>1499060704188780</v>
      </c>
      <c r="B423">
        <v>102329728050606</v>
      </c>
      <c r="C423" t="s">
        <v>28</v>
      </c>
      <c r="D423" s="1">
        <v>45158</v>
      </c>
      <c r="E423" t="s">
        <v>28</v>
      </c>
      <c r="F423" t="s">
        <v>488</v>
      </c>
      <c r="H423">
        <v>0.311475</v>
      </c>
      <c r="I423">
        <v>0.65027299999999999</v>
      </c>
      <c r="J423">
        <v>0.14754100000000001</v>
      </c>
      <c r="K423">
        <v>0.57376899999999997</v>
      </c>
      <c r="L423">
        <v>0.27868799999999999</v>
      </c>
      <c r="M423" t="s">
        <v>116</v>
      </c>
      <c r="P423" t="s">
        <v>31</v>
      </c>
      <c r="Q423">
        <v>0</v>
      </c>
      <c r="R423">
        <v>99</v>
      </c>
      <c r="S423">
        <v>0</v>
      </c>
      <c r="T423">
        <v>999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</row>
    <row r="424" spans="1:28" x14ac:dyDescent="0.2">
      <c r="A424">
        <v>1510765793092860</v>
      </c>
      <c r="B424">
        <v>102329728050606</v>
      </c>
      <c r="C424" t="s">
        <v>28</v>
      </c>
      <c r="D424" s="1">
        <v>45158</v>
      </c>
      <c r="E424" t="s">
        <v>28</v>
      </c>
      <c r="F424" t="s">
        <v>489</v>
      </c>
      <c r="H424">
        <v>0.29431400000000002</v>
      </c>
      <c r="I424">
        <v>0.68394699999999997</v>
      </c>
      <c r="J424">
        <v>0.21321000000000001</v>
      </c>
      <c r="K424">
        <v>0.64297700000000002</v>
      </c>
      <c r="L424">
        <v>0.143812</v>
      </c>
      <c r="M424" t="s">
        <v>95</v>
      </c>
      <c r="P424" t="s">
        <v>31</v>
      </c>
      <c r="Q424">
        <v>0</v>
      </c>
      <c r="R424">
        <v>99</v>
      </c>
      <c r="S424">
        <v>1000</v>
      </c>
      <c r="T424">
        <v>1999</v>
      </c>
      <c r="U424">
        <v>0</v>
      </c>
      <c r="V424">
        <v>0</v>
      </c>
      <c r="W424">
        <v>0</v>
      </c>
      <c r="X424">
        <v>1</v>
      </c>
      <c r="Y424">
        <v>0</v>
      </c>
      <c r="Z424">
        <v>0</v>
      </c>
      <c r="AA424">
        <v>0</v>
      </c>
      <c r="AB424">
        <v>0</v>
      </c>
    </row>
    <row r="425" spans="1:28" x14ac:dyDescent="0.2">
      <c r="A425">
        <v>1519416012220270</v>
      </c>
      <c r="B425">
        <v>102329728050606</v>
      </c>
      <c r="C425" t="s">
        <v>28</v>
      </c>
      <c r="D425" s="1">
        <v>45158</v>
      </c>
      <c r="E425" t="s">
        <v>28</v>
      </c>
      <c r="F425" t="s">
        <v>490</v>
      </c>
      <c r="H425">
        <v>0.30552299999999999</v>
      </c>
      <c r="I425">
        <v>0.67640199999999995</v>
      </c>
      <c r="J425">
        <v>0.24449699999999999</v>
      </c>
      <c r="K425">
        <v>0.63327100000000003</v>
      </c>
      <c r="L425">
        <v>0.12223100000000001</v>
      </c>
      <c r="M425" t="s">
        <v>95</v>
      </c>
      <c r="P425" t="s">
        <v>31</v>
      </c>
      <c r="Q425">
        <v>2500</v>
      </c>
      <c r="R425">
        <v>2999</v>
      </c>
      <c r="S425">
        <v>125000</v>
      </c>
      <c r="T425">
        <v>149999</v>
      </c>
      <c r="U425">
        <v>0</v>
      </c>
      <c r="V425">
        <v>0</v>
      </c>
      <c r="W425">
        <v>0</v>
      </c>
      <c r="X425">
        <v>1</v>
      </c>
      <c r="Y425">
        <v>0</v>
      </c>
      <c r="Z425">
        <v>0</v>
      </c>
      <c r="AA425">
        <v>0</v>
      </c>
      <c r="AB425">
        <v>0</v>
      </c>
    </row>
    <row r="426" spans="1:28" x14ac:dyDescent="0.2">
      <c r="A426">
        <v>1529276267875280</v>
      </c>
      <c r="B426">
        <v>102329728050606</v>
      </c>
      <c r="C426" t="s">
        <v>28</v>
      </c>
      <c r="D426" s="1">
        <v>45158</v>
      </c>
      <c r="E426" t="s">
        <v>28</v>
      </c>
      <c r="F426" t="s">
        <v>491</v>
      </c>
      <c r="P426" t="s">
        <v>31</v>
      </c>
      <c r="Q426">
        <v>0</v>
      </c>
      <c r="R426">
        <v>99</v>
      </c>
      <c r="S426">
        <v>0</v>
      </c>
      <c r="T426">
        <v>999</v>
      </c>
    </row>
    <row r="427" spans="1:28" x14ac:dyDescent="0.2">
      <c r="A427">
        <v>1627911631031860</v>
      </c>
      <c r="B427">
        <v>102329728050606</v>
      </c>
      <c r="C427" t="s">
        <v>28</v>
      </c>
      <c r="D427" s="1">
        <v>45158</v>
      </c>
      <c r="E427" t="s">
        <v>28</v>
      </c>
      <c r="F427" t="s">
        <v>492</v>
      </c>
      <c r="H427">
        <v>0.44864900000000002</v>
      </c>
      <c r="I427">
        <v>0.53513500000000003</v>
      </c>
      <c r="J427">
        <v>0.421622</v>
      </c>
      <c r="K427">
        <v>0.55135100000000004</v>
      </c>
      <c r="L427">
        <v>2.7026999999999999E-2</v>
      </c>
      <c r="M427" t="s">
        <v>123</v>
      </c>
      <c r="P427" t="s">
        <v>31</v>
      </c>
      <c r="Q427">
        <v>0</v>
      </c>
      <c r="R427">
        <v>99</v>
      </c>
      <c r="S427">
        <v>0</v>
      </c>
      <c r="T427">
        <v>999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0</v>
      </c>
    </row>
    <row r="428" spans="1:28" x14ac:dyDescent="0.2">
      <c r="A428">
        <v>1637158930023040</v>
      </c>
      <c r="B428">
        <v>102329728050606</v>
      </c>
      <c r="C428" t="s">
        <v>28</v>
      </c>
      <c r="D428" s="1">
        <v>45158</v>
      </c>
      <c r="E428" t="s">
        <v>28</v>
      </c>
      <c r="F428" t="s">
        <v>493</v>
      </c>
      <c r="H428">
        <v>0.22064800000000001</v>
      </c>
      <c r="I428">
        <v>0.71660000000000001</v>
      </c>
      <c r="J428">
        <v>0.56275299999999995</v>
      </c>
      <c r="K428">
        <v>0.364373</v>
      </c>
      <c r="L428">
        <v>7.2874999999999995E-2</v>
      </c>
      <c r="M428" t="s">
        <v>103</v>
      </c>
      <c r="P428" t="s">
        <v>31</v>
      </c>
      <c r="Q428">
        <v>0</v>
      </c>
      <c r="R428">
        <v>99</v>
      </c>
      <c r="S428">
        <v>0</v>
      </c>
      <c r="T428">
        <v>999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1</v>
      </c>
      <c r="AA428">
        <v>0</v>
      </c>
      <c r="AB428">
        <v>0</v>
      </c>
    </row>
    <row r="429" spans="1:28" x14ac:dyDescent="0.2">
      <c r="A429">
        <v>1650660812121340</v>
      </c>
      <c r="B429">
        <v>102329728050606</v>
      </c>
      <c r="C429" t="s">
        <v>28</v>
      </c>
      <c r="D429" s="1">
        <v>45158</v>
      </c>
      <c r="E429" t="s">
        <v>28</v>
      </c>
      <c r="F429" t="s">
        <v>494</v>
      </c>
      <c r="H429">
        <v>0.21538399999999999</v>
      </c>
      <c r="I429">
        <v>0.75824199999999997</v>
      </c>
      <c r="J429">
        <v>0.182417</v>
      </c>
      <c r="K429">
        <v>0.54945100000000002</v>
      </c>
      <c r="L429">
        <v>0.26813199999999998</v>
      </c>
      <c r="M429" t="s">
        <v>113</v>
      </c>
      <c r="P429" t="s">
        <v>31</v>
      </c>
      <c r="Q429">
        <v>0</v>
      </c>
      <c r="R429">
        <v>99</v>
      </c>
      <c r="S429">
        <v>0</v>
      </c>
      <c r="T429">
        <v>999</v>
      </c>
      <c r="U429">
        <v>0</v>
      </c>
      <c r="V429">
        <v>1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</row>
    <row r="430" spans="1:28" x14ac:dyDescent="0.2">
      <c r="A430">
        <v>1660321197797100</v>
      </c>
      <c r="B430">
        <v>102329728050606</v>
      </c>
      <c r="C430" t="s">
        <v>28</v>
      </c>
      <c r="D430" s="1">
        <v>45158</v>
      </c>
      <c r="E430" t="s">
        <v>28</v>
      </c>
      <c r="F430" t="s">
        <v>495</v>
      </c>
      <c r="H430">
        <v>0.369593</v>
      </c>
      <c r="I430">
        <v>0.59725600000000001</v>
      </c>
      <c r="J430">
        <v>0.44342199999999998</v>
      </c>
      <c r="K430">
        <v>0.47117500000000001</v>
      </c>
      <c r="L430">
        <v>8.5403000000000007E-2</v>
      </c>
      <c r="M430" t="s">
        <v>99</v>
      </c>
      <c r="P430" t="s">
        <v>31</v>
      </c>
      <c r="Q430">
        <v>1000</v>
      </c>
      <c r="R430">
        <v>1499</v>
      </c>
      <c r="S430">
        <v>90000</v>
      </c>
      <c r="T430">
        <v>99999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1</v>
      </c>
      <c r="AB430">
        <v>0</v>
      </c>
    </row>
    <row r="431" spans="1:28" x14ac:dyDescent="0.2">
      <c r="A431">
        <v>1749170382205960</v>
      </c>
      <c r="B431">
        <v>102329728050606</v>
      </c>
      <c r="C431" t="s">
        <v>28</v>
      </c>
      <c r="D431" s="1">
        <v>45158</v>
      </c>
      <c r="E431" t="s">
        <v>28</v>
      </c>
      <c r="F431" t="s">
        <v>496</v>
      </c>
      <c r="H431">
        <v>0.26318000000000003</v>
      </c>
      <c r="I431">
        <v>0.72578600000000004</v>
      </c>
      <c r="J431">
        <v>0.133633</v>
      </c>
      <c r="K431">
        <v>0.56804299999999996</v>
      </c>
      <c r="L431">
        <v>0.29832500000000001</v>
      </c>
      <c r="M431" t="s">
        <v>103</v>
      </c>
      <c r="P431" t="s">
        <v>31</v>
      </c>
      <c r="Q431">
        <v>0</v>
      </c>
      <c r="R431">
        <v>99</v>
      </c>
      <c r="S431">
        <v>2000</v>
      </c>
      <c r="T431">
        <v>2999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</v>
      </c>
      <c r="AA431">
        <v>0</v>
      </c>
      <c r="AB431">
        <v>0</v>
      </c>
    </row>
    <row r="432" spans="1:28" x14ac:dyDescent="0.2">
      <c r="A432">
        <v>1796341777435350</v>
      </c>
      <c r="B432">
        <v>102329728050606</v>
      </c>
      <c r="C432" t="s">
        <v>28</v>
      </c>
      <c r="D432" s="1">
        <v>45158</v>
      </c>
      <c r="E432" t="s">
        <v>28</v>
      </c>
      <c r="F432" t="s">
        <v>497</v>
      </c>
      <c r="H432">
        <v>0.27218900000000001</v>
      </c>
      <c r="I432">
        <v>0.71597599999999995</v>
      </c>
      <c r="J432">
        <v>0.27218900000000001</v>
      </c>
      <c r="K432">
        <v>0.54437800000000003</v>
      </c>
      <c r="L432">
        <v>0.18343200000000001</v>
      </c>
      <c r="M432" t="s">
        <v>95</v>
      </c>
      <c r="P432" t="s">
        <v>31</v>
      </c>
      <c r="Q432">
        <v>0</v>
      </c>
      <c r="R432">
        <v>99</v>
      </c>
      <c r="S432">
        <v>0</v>
      </c>
      <c r="T432">
        <v>999</v>
      </c>
      <c r="U432">
        <v>0</v>
      </c>
      <c r="V432">
        <v>0</v>
      </c>
      <c r="W432">
        <v>0</v>
      </c>
      <c r="X432">
        <v>1</v>
      </c>
      <c r="Y432">
        <v>0</v>
      </c>
      <c r="Z432">
        <v>0</v>
      </c>
      <c r="AA432">
        <v>0</v>
      </c>
      <c r="AB432">
        <v>0</v>
      </c>
    </row>
    <row r="433" spans="1:28" x14ac:dyDescent="0.2">
      <c r="A433">
        <v>1820698025061730</v>
      </c>
      <c r="B433">
        <v>102329728050606</v>
      </c>
      <c r="C433" t="s">
        <v>28</v>
      </c>
      <c r="D433" s="1">
        <v>45158</v>
      </c>
      <c r="E433" t="s">
        <v>28</v>
      </c>
      <c r="F433" t="s">
        <v>498</v>
      </c>
      <c r="H433">
        <v>0.27889900000000001</v>
      </c>
      <c r="I433">
        <v>0.66146799999999994</v>
      </c>
      <c r="J433">
        <v>0.56697200000000003</v>
      </c>
      <c r="K433">
        <v>0.36421999999999999</v>
      </c>
      <c r="L433">
        <v>6.8806999999999993E-2</v>
      </c>
      <c r="M433" t="s">
        <v>99</v>
      </c>
      <c r="P433" t="s">
        <v>31</v>
      </c>
      <c r="Q433">
        <v>0</v>
      </c>
      <c r="R433">
        <v>99</v>
      </c>
      <c r="S433">
        <v>1000</v>
      </c>
      <c r="T433">
        <v>1999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1</v>
      </c>
      <c r="AB433">
        <v>0</v>
      </c>
    </row>
    <row r="434" spans="1:28" x14ac:dyDescent="0.2">
      <c r="A434">
        <v>1862009994195690</v>
      </c>
      <c r="B434">
        <v>102329728050606</v>
      </c>
      <c r="C434" t="s">
        <v>28</v>
      </c>
      <c r="D434" s="1">
        <v>45158</v>
      </c>
      <c r="E434" t="s">
        <v>28</v>
      </c>
      <c r="F434" t="s">
        <v>499</v>
      </c>
      <c r="P434" t="s">
        <v>31</v>
      </c>
      <c r="Q434">
        <v>0</v>
      </c>
      <c r="R434">
        <v>99</v>
      </c>
      <c r="S434">
        <v>0</v>
      </c>
      <c r="T434">
        <v>999</v>
      </c>
    </row>
    <row r="435" spans="1:28" x14ac:dyDescent="0.2">
      <c r="A435">
        <v>1943270049380040</v>
      </c>
      <c r="B435">
        <v>102329728050606</v>
      </c>
      <c r="C435" t="s">
        <v>28</v>
      </c>
      <c r="D435" s="1">
        <v>45158</v>
      </c>
      <c r="E435" t="s">
        <v>28</v>
      </c>
      <c r="F435" t="s">
        <v>500</v>
      </c>
      <c r="H435">
        <v>0.18961700000000001</v>
      </c>
      <c r="I435">
        <v>0.76975099999999996</v>
      </c>
      <c r="J435">
        <v>0.108352</v>
      </c>
      <c r="K435">
        <v>0.51241499999999995</v>
      </c>
      <c r="L435">
        <v>0.37923200000000001</v>
      </c>
      <c r="M435" t="s">
        <v>113</v>
      </c>
      <c r="P435" t="s">
        <v>31</v>
      </c>
      <c r="Q435">
        <v>0</v>
      </c>
      <c r="R435">
        <v>99</v>
      </c>
      <c r="S435">
        <v>0</v>
      </c>
      <c r="T435">
        <v>999</v>
      </c>
      <c r="U435">
        <v>0</v>
      </c>
      <c r="V435">
        <v>1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</row>
    <row r="436" spans="1:28" x14ac:dyDescent="0.2">
      <c r="A436">
        <v>1993001621079870</v>
      </c>
      <c r="B436">
        <v>102329728050606</v>
      </c>
      <c r="C436" t="s">
        <v>28</v>
      </c>
      <c r="D436" s="1">
        <v>45158</v>
      </c>
      <c r="E436" t="s">
        <v>28</v>
      </c>
      <c r="F436" t="s">
        <v>501</v>
      </c>
      <c r="H436">
        <v>0.30942599999999998</v>
      </c>
      <c r="I436">
        <v>0.66905800000000004</v>
      </c>
      <c r="J436">
        <v>0.32172099999999998</v>
      </c>
      <c r="K436">
        <v>0.45799200000000001</v>
      </c>
      <c r="L436">
        <v>0.22028700000000001</v>
      </c>
      <c r="M436" t="s">
        <v>97</v>
      </c>
      <c r="P436" t="s">
        <v>31</v>
      </c>
      <c r="Q436">
        <v>0</v>
      </c>
      <c r="R436">
        <v>99</v>
      </c>
      <c r="S436">
        <v>1000</v>
      </c>
      <c r="T436">
        <v>1999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  <c r="AA436">
        <v>0</v>
      </c>
      <c r="AB436">
        <v>0</v>
      </c>
    </row>
    <row r="437" spans="1:28" x14ac:dyDescent="0.2">
      <c r="A437">
        <v>2114026675611180</v>
      </c>
      <c r="B437">
        <v>102329728050606</v>
      </c>
      <c r="C437" t="s">
        <v>28</v>
      </c>
      <c r="D437" s="1">
        <v>45158</v>
      </c>
      <c r="E437" t="s">
        <v>28</v>
      </c>
      <c r="F437" t="s">
        <v>502</v>
      </c>
      <c r="H437">
        <v>0.30385899999999999</v>
      </c>
      <c r="I437">
        <v>0.68066099999999996</v>
      </c>
      <c r="J437">
        <v>0.17472299999999999</v>
      </c>
      <c r="K437">
        <v>0.63083199999999995</v>
      </c>
      <c r="L437">
        <v>0.19444400000000001</v>
      </c>
      <c r="M437" t="s">
        <v>99</v>
      </c>
      <c r="P437" t="s">
        <v>31</v>
      </c>
      <c r="Q437">
        <v>0</v>
      </c>
      <c r="R437">
        <v>99</v>
      </c>
      <c r="S437">
        <v>4000</v>
      </c>
      <c r="T437">
        <v>4999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0</v>
      </c>
    </row>
    <row r="438" spans="1:28" x14ac:dyDescent="0.2">
      <c r="A438">
        <v>2778396088967860</v>
      </c>
      <c r="B438">
        <v>102329728050606</v>
      </c>
      <c r="C438" t="s">
        <v>28</v>
      </c>
      <c r="D438" s="1">
        <v>45158</v>
      </c>
      <c r="E438" t="s">
        <v>28</v>
      </c>
      <c r="F438" t="s">
        <v>503</v>
      </c>
      <c r="P438" t="s">
        <v>31</v>
      </c>
      <c r="Q438">
        <v>0</v>
      </c>
      <c r="R438">
        <v>99</v>
      </c>
      <c r="S438">
        <v>0</v>
      </c>
      <c r="T438">
        <v>999</v>
      </c>
    </row>
    <row r="439" spans="1:28" x14ac:dyDescent="0.2">
      <c r="A439">
        <v>2800026116803760</v>
      </c>
      <c r="B439">
        <v>102329728050606</v>
      </c>
      <c r="C439" t="s">
        <v>28</v>
      </c>
      <c r="D439" s="1">
        <v>45158</v>
      </c>
      <c r="E439" t="s">
        <v>28</v>
      </c>
      <c r="F439" t="s">
        <v>504</v>
      </c>
      <c r="P439" t="s">
        <v>31</v>
      </c>
      <c r="Q439">
        <v>0</v>
      </c>
      <c r="R439">
        <v>99</v>
      </c>
      <c r="S439">
        <v>0</v>
      </c>
      <c r="T439">
        <v>999</v>
      </c>
    </row>
    <row r="440" spans="1:28" x14ac:dyDescent="0.2">
      <c r="A440">
        <v>2914602022006750</v>
      </c>
      <c r="B440">
        <v>102329728050606</v>
      </c>
      <c r="C440" t="s">
        <v>28</v>
      </c>
      <c r="D440" s="1">
        <v>45158</v>
      </c>
      <c r="E440" t="s">
        <v>28</v>
      </c>
      <c r="F440" t="s">
        <v>505</v>
      </c>
      <c r="H440">
        <v>0.46045700000000001</v>
      </c>
      <c r="I440">
        <v>0.529084</v>
      </c>
      <c r="J440">
        <v>0.31895400000000002</v>
      </c>
      <c r="K440">
        <v>0.61960800000000005</v>
      </c>
      <c r="L440">
        <v>6.1436999999999999E-2</v>
      </c>
      <c r="M440" t="s">
        <v>97</v>
      </c>
      <c r="P440" t="s">
        <v>31</v>
      </c>
      <c r="Q440">
        <v>0</v>
      </c>
      <c r="R440">
        <v>99</v>
      </c>
      <c r="S440">
        <v>3000</v>
      </c>
      <c r="T440">
        <v>3999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0</v>
      </c>
      <c r="AA440">
        <v>0</v>
      </c>
      <c r="AB440">
        <v>0</v>
      </c>
    </row>
    <row r="441" spans="1:28" x14ac:dyDescent="0.2">
      <c r="A441">
        <v>3213180215644730</v>
      </c>
      <c r="B441">
        <v>102329728050606</v>
      </c>
      <c r="C441" t="s">
        <v>28</v>
      </c>
      <c r="D441" s="1">
        <v>45158</v>
      </c>
      <c r="E441" t="s">
        <v>28</v>
      </c>
      <c r="F441" t="s">
        <v>506</v>
      </c>
      <c r="P441" t="s">
        <v>31</v>
      </c>
      <c r="Q441">
        <v>0</v>
      </c>
      <c r="R441">
        <v>99</v>
      </c>
      <c r="S441">
        <v>0</v>
      </c>
      <c r="T441">
        <v>999</v>
      </c>
    </row>
    <row r="442" spans="1:28" x14ac:dyDescent="0.2">
      <c r="A442">
        <v>3314600982112460</v>
      </c>
      <c r="B442">
        <v>102329728050606</v>
      </c>
      <c r="C442" t="s">
        <v>28</v>
      </c>
      <c r="D442" s="1">
        <v>45158</v>
      </c>
      <c r="E442" t="s">
        <v>28</v>
      </c>
      <c r="F442" t="s">
        <v>507</v>
      </c>
      <c r="H442">
        <v>0.30964599999999998</v>
      </c>
      <c r="I442">
        <v>0.64974699999999996</v>
      </c>
      <c r="J442">
        <v>0.213198</v>
      </c>
      <c r="K442">
        <v>0.60913799999999996</v>
      </c>
      <c r="L442">
        <v>0.17766499999999999</v>
      </c>
      <c r="M442" t="s">
        <v>95</v>
      </c>
      <c r="P442" t="s">
        <v>31</v>
      </c>
      <c r="Q442">
        <v>0</v>
      </c>
      <c r="R442">
        <v>99</v>
      </c>
      <c r="S442">
        <v>0</v>
      </c>
      <c r="T442">
        <v>999</v>
      </c>
      <c r="U442">
        <v>0</v>
      </c>
      <c r="V442">
        <v>0</v>
      </c>
      <c r="W442">
        <v>0</v>
      </c>
      <c r="X442">
        <v>1</v>
      </c>
      <c r="Y442">
        <v>0</v>
      </c>
      <c r="Z442">
        <v>0</v>
      </c>
      <c r="AA442">
        <v>0</v>
      </c>
      <c r="AB442">
        <v>0</v>
      </c>
    </row>
    <row r="443" spans="1:28" x14ac:dyDescent="0.2">
      <c r="A443">
        <v>3384995885145470</v>
      </c>
      <c r="B443">
        <v>102329728050606</v>
      </c>
      <c r="C443" t="s">
        <v>28</v>
      </c>
      <c r="D443" s="1">
        <v>45158</v>
      </c>
      <c r="E443" t="s">
        <v>28</v>
      </c>
      <c r="F443" t="s">
        <v>508</v>
      </c>
      <c r="H443">
        <v>0.21768499999999999</v>
      </c>
      <c r="I443">
        <v>0.76291399999999998</v>
      </c>
      <c r="J443">
        <v>0.26654600000000001</v>
      </c>
      <c r="K443">
        <v>0.59093099999999998</v>
      </c>
      <c r="L443">
        <v>0.14252200000000001</v>
      </c>
      <c r="M443" t="s">
        <v>509</v>
      </c>
      <c r="P443" t="s">
        <v>31</v>
      </c>
      <c r="Q443">
        <v>100</v>
      </c>
      <c r="R443">
        <v>199</v>
      </c>
      <c r="S443">
        <v>20000</v>
      </c>
      <c r="T443">
        <v>24999</v>
      </c>
      <c r="U443">
        <v>8.7950000000000007E-3</v>
      </c>
      <c r="V443">
        <v>0.19461500000000001</v>
      </c>
      <c r="W443">
        <v>1.1727E-2</v>
      </c>
      <c r="X443">
        <v>0.215001</v>
      </c>
      <c r="Y443">
        <v>0.13323099999999999</v>
      </c>
      <c r="Z443">
        <v>1.9619000000000001E-2</v>
      </c>
      <c r="AA443">
        <v>0.231959</v>
      </c>
      <c r="AB443">
        <v>0.18500800000000001</v>
      </c>
    </row>
    <row r="444" spans="1:28" x14ac:dyDescent="0.2">
      <c r="A444">
        <v>3406752156255470</v>
      </c>
      <c r="B444">
        <v>102329728050606</v>
      </c>
      <c r="C444" t="s">
        <v>28</v>
      </c>
      <c r="D444" s="1">
        <v>45158</v>
      </c>
      <c r="E444" t="s">
        <v>28</v>
      </c>
      <c r="F444" t="s">
        <v>510</v>
      </c>
      <c r="H444">
        <v>0.33774999999999999</v>
      </c>
      <c r="I444">
        <v>0.626336</v>
      </c>
      <c r="J444">
        <v>0.42282900000000001</v>
      </c>
      <c r="K444">
        <v>0.52116300000000004</v>
      </c>
      <c r="L444">
        <v>5.6007000000000001E-2</v>
      </c>
      <c r="M444" t="s">
        <v>247</v>
      </c>
      <c r="P444" t="s">
        <v>31</v>
      </c>
      <c r="Q444">
        <v>0</v>
      </c>
      <c r="R444">
        <v>99</v>
      </c>
      <c r="S444">
        <v>2000</v>
      </c>
      <c r="T444">
        <v>2999</v>
      </c>
      <c r="U444">
        <v>1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</row>
    <row r="445" spans="1:28" x14ac:dyDescent="0.2">
      <c r="A445">
        <v>3466259566968820</v>
      </c>
      <c r="B445">
        <v>102329728050606</v>
      </c>
      <c r="C445" t="s">
        <v>28</v>
      </c>
      <c r="D445" s="1">
        <v>45158</v>
      </c>
      <c r="E445" t="s">
        <v>28</v>
      </c>
      <c r="F445" t="s">
        <v>511</v>
      </c>
      <c r="H445">
        <v>0.491396</v>
      </c>
      <c r="I445">
        <v>0.49248500000000001</v>
      </c>
      <c r="J445">
        <v>0.33413199999999998</v>
      </c>
      <c r="K445">
        <v>0.62491799999999997</v>
      </c>
      <c r="L445">
        <v>4.095E-2</v>
      </c>
      <c r="M445" t="s">
        <v>99</v>
      </c>
      <c r="P445" t="s">
        <v>31</v>
      </c>
      <c r="Q445">
        <v>0</v>
      </c>
      <c r="R445">
        <v>99</v>
      </c>
      <c r="S445">
        <v>4000</v>
      </c>
      <c r="T445">
        <v>4999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1</v>
      </c>
      <c r="AB445">
        <v>0</v>
      </c>
    </row>
    <row r="446" spans="1:28" x14ac:dyDescent="0.2">
      <c r="A446">
        <v>3521958294789300</v>
      </c>
      <c r="B446">
        <v>102329728050606</v>
      </c>
      <c r="C446" t="s">
        <v>28</v>
      </c>
      <c r="D446" s="1">
        <v>45158</v>
      </c>
      <c r="E446" t="s">
        <v>28</v>
      </c>
      <c r="F446" t="s">
        <v>512</v>
      </c>
      <c r="H446">
        <v>0.32026199999999999</v>
      </c>
      <c r="I446">
        <v>0.66666700000000001</v>
      </c>
      <c r="J446">
        <v>0.24182999999999999</v>
      </c>
      <c r="K446">
        <v>0.53594799999999998</v>
      </c>
      <c r="L446">
        <v>0.222223</v>
      </c>
      <c r="M446" t="s">
        <v>97</v>
      </c>
      <c r="P446" t="s">
        <v>31</v>
      </c>
      <c r="Q446">
        <v>0</v>
      </c>
      <c r="R446">
        <v>99</v>
      </c>
      <c r="S446">
        <v>0</v>
      </c>
      <c r="T446">
        <v>999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0</v>
      </c>
      <c r="AA446">
        <v>0</v>
      </c>
      <c r="AB446">
        <v>0</v>
      </c>
    </row>
    <row r="447" spans="1:28" x14ac:dyDescent="0.2">
      <c r="A447">
        <v>3540658562883810</v>
      </c>
      <c r="B447">
        <v>102329728050606</v>
      </c>
      <c r="C447" t="s">
        <v>28</v>
      </c>
      <c r="D447" s="1">
        <v>45158</v>
      </c>
      <c r="E447" t="s">
        <v>28</v>
      </c>
      <c r="F447" t="s">
        <v>513</v>
      </c>
      <c r="H447">
        <v>0.28919400000000001</v>
      </c>
      <c r="I447">
        <v>0.68008500000000005</v>
      </c>
      <c r="J447">
        <v>0.33898200000000001</v>
      </c>
      <c r="K447">
        <v>0.52012700000000001</v>
      </c>
      <c r="L447">
        <v>0.14088999999999999</v>
      </c>
      <c r="M447" t="s">
        <v>97</v>
      </c>
      <c r="P447" t="s">
        <v>31</v>
      </c>
      <c r="Q447">
        <v>0</v>
      </c>
      <c r="R447">
        <v>99</v>
      </c>
      <c r="S447">
        <v>0</v>
      </c>
      <c r="T447">
        <v>999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0</v>
      </c>
      <c r="AA447">
        <v>0</v>
      </c>
      <c r="AB447">
        <v>0</v>
      </c>
    </row>
    <row r="448" spans="1:28" x14ac:dyDescent="0.2">
      <c r="A448">
        <v>3722374664699200</v>
      </c>
      <c r="B448">
        <v>102329728050606</v>
      </c>
      <c r="C448" t="s">
        <v>28</v>
      </c>
      <c r="D448" s="1">
        <v>45158</v>
      </c>
      <c r="E448" t="s">
        <v>28</v>
      </c>
      <c r="F448" t="s">
        <v>514</v>
      </c>
      <c r="H448">
        <v>0.33106600000000003</v>
      </c>
      <c r="I448">
        <v>0.64003500000000002</v>
      </c>
      <c r="J448">
        <v>0.41307199999999999</v>
      </c>
      <c r="K448">
        <v>0.503108</v>
      </c>
      <c r="L448">
        <v>8.3819000000000005E-2</v>
      </c>
      <c r="M448" t="s">
        <v>95</v>
      </c>
      <c r="P448" t="s">
        <v>31</v>
      </c>
      <c r="Q448">
        <v>1500</v>
      </c>
      <c r="R448">
        <v>1999</v>
      </c>
      <c r="S448">
        <v>70000</v>
      </c>
      <c r="T448">
        <v>79999</v>
      </c>
      <c r="U448">
        <v>0</v>
      </c>
      <c r="V448">
        <v>0</v>
      </c>
      <c r="W448">
        <v>0</v>
      </c>
      <c r="X448">
        <v>1</v>
      </c>
      <c r="Y448">
        <v>0</v>
      </c>
      <c r="Z448">
        <v>0</v>
      </c>
      <c r="AA448">
        <v>0</v>
      </c>
      <c r="AB448">
        <v>0</v>
      </c>
    </row>
    <row r="449" spans="1:28" x14ac:dyDescent="0.2">
      <c r="A449">
        <v>6281553491973460</v>
      </c>
      <c r="B449">
        <v>102329728050606</v>
      </c>
      <c r="C449" t="s">
        <v>28</v>
      </c>
      <c r="D449" s="1">
        <v>45158</v>
      </c>
      <c r="E449" t="s">
        <v>28</v>
      </c>
      <c r="F449" t="s">
        <v>515</v>
      </c>
      <c r="H449">
        <v>0.322129</v>
      </c>
      <c r="I449">
        <v>0.63361400000000001</v>
      </c>
      <c r="J449">
        <v>0.53781599999999996</v>
      </c>
      <c r="K449">
        <v>0.39944099999999999</v>
      </c>
      <c r="L449">
        <v>6.2744999999999995E-2</v>
      </c>
      <c r="M449" t="s">
        <v>247</v>
      </c>
      <c r="P449" t="s">
        <v>31</v>
      </c>
      <c r="Q449">
        <v>0</v>
      </c>
      <c r="R449">
        <v>99</v>
      </c>
      <c r="S449">
        <v>1000</v>
      </c>
      <c r="T449">
        <v>1999</v>
      </c>
      <c r="U449">
        <v>1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</row>
    <row r="450" spans="1:28" x14ac:dyDescent="0.2">
      <c r="A450">
        <v>6397314666984090</v>
      </c>
      <c r="B450">
        <v>102329728050606</v>
      </c>
      <c r="C450" t="s">
        <v>28</v>
      </c>
      <c r="D450" s="1">
        <v>45158</v>
      </c>
      <c r="E450" t="s">
        <v>28</v>
      </c>
      <c r="F450" t="s">
        <v>516</v>
      </c>
      <c r="H450">
        <v>0.27853800000000001</v>
      </c>
      <c r="I450">
        <v>0.70706199999999997</v>
      </c>
      <c r="J450">
        <v>8.5542999999999994E-2</v>
      </c>
      <c r="K450">
        <v>0.57413800000000004</v>
      </c>
      <c r="L450">
        <v>0.34031899999999998</v>
      </c>
      <c r="M450" t="s">
        <v>95</v>
      </c>
      <c r="P450" t="s">
        <v>31</v>
      </c>
      <c r="Q450">
        <v>500</v>
      </c>
      <c r="R450">
        <v>599</v>
      </c>
      <c r="S450">
        <v>20000</v>
      </c>
      <c r="T450">
        <v>24999</v>
      </c>
      <c r="U450">
        <v>0</v>
      </c>
      <c r="V450">
        <v>0</v>
      </c>
      <c r="W450">
        <v>0</v>
      </c>
      <c r="X450">
        <v>1</v>
      </c>
      <c r="Y450">
        <v>0</v>
      </c>
      <c r="Z450">
        <v>0</v>
      </c>
      <c r="AA450">
        <v>0</v>
      </c>
      <c r="AB450">
        <v>0</v>
      </c>
    </row>
    <row r="451" spans="1:28" x14ac:dyDescent="0.2">
      <c r="A451">
        <v>6433729260016220</v>
      </c>
      <c r="B451">
        <v>102329728050606</v>
      </c>
      <c r="C451" t="s">
        <v>28</v>
      </c>
      <c r="D451" s="1">
        <v>45158</v>
      </c>
      <c r="E451" t="s">
        <v>28</v>
      </c>
      <c r="F451" t="s">
        <v>517</v>
      </c>
      <c r="H451">
        <v>0.33905000000000002</v>
      </c>
      <c r="I451">
        <v>0.63528899999999999</v>
      </c>
      <c r="J451">
        <v>0.27950199999999997</v>
      </c>
      <c r="K451">
        <v>0.62398799999999999</v>
      </c>
      <c r="L451">
        <v>9.6511E-2</v>
      </c>
      <c r="M451" t="s">
        <v>518</v>
      </c>
      <c r="P451" t="s">
        <v>31</v>
      </c>
      <c r="Q451">
        <v>300</v>
      </c>
      <c r="R451">
        <v>399</v>
      </c>
      <c r="S451">
        <v>50000</v>
      </c>
      <c r="T451">
        <v>59999</v>
      </c>
      <c r="U451">
        <v>9.4970000000000002E-3</v>
      </c>
      <c r="V451">
        <v>0.18048800000000001</v>
      </c>
      <c r="W451">
        <v>1.0536999999999999E-2</v>
      </c>
      <c r="X451">
        <v>0.21882299999999999</v>
      </c>
      <c r="Y451">
        <v>0.147146</v>
      </c>
      <c r="Z451">
        <v>2.4823000000000001E-2</v>
      </c>
      <c r="AA451">
        <v>0.221473</v>
      </c>
      <c r="AB451">
        <v>0.187193</v>
      </c>
    </row>
    <row r="452" spans="1:28" x14ac:dyDescent="0.2">
      <c r="A452">
        <v>6592326034156190</v>
      </c>
      <c r="B452">
        <v>102329728050606</v>
      </c>
      <c r="C452" t="s">
        <v>28</v>
      </c>
      <c r="D452" s="1">
        <v>45158</v>
      </c>
      <c r="E452" t="s">
        <v>28</v>
      </c>
      <c r="F452" t="s">
        <v>519</v>
      </c>
      <c r="H452">
        <v>0.35586299999999998</v>
      </c>
      <c r="I452">
        <v>0.62903900000000001</v>
      </c>
      <c r="J452">
        <v>0.27910200000000002</v>
      </c>
      <c r="K452">
        <v>0.65881199999999995</v>
      </c>
      <c r="L452">
        <v>6.2086000000000002E-2</v>
      </c>
      <c r="M452" t="s">
        <v>113</v>
      </c>
      <c r="P452" t="s">
        <v>31</v>
      </c>
      <c r="Q452">
        <v>100</v>
      </c>
      <c r="R452">
        <v>199</v>
      </c>
      <c r="S452">
        <v>7000</v>
      </c>
      <c r="T452">
        <v>7999</v>
      </c>
      <c r="U452">
        <v>0</v>
      </c>
      <c r="V452">
        <v>1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</row>
    <row r="453" spans="1:28" x14ac:dyDescent="0.2">
      <c r="A453">
        <v>6734627679931350</v>
      </c>
      <c r="B453">
        <v>102329728050606</v>
      </c>
      <c r="C453" t="s">
        <v>28</v>
      </c>
      <c r="D453" s="1">
        <v>45158</v>
      </c>
      <c r="E453" t="s">
        <v>28</v>
      </c>
      <c r="F453" t="s">
        <v>520</v>
      </c>
      <c r="H453">
        <v>0.33221099999999998</v>
      </c>
      <c r="I453">
        <v>0.64702599999999999</v>
      </c>
      <c r="J453">
        <v>0.19444500000000001</v>
      </c>
      <c r="K453">
        <v>0.58221100000000003</v>
      </c>
      <c r="L453">
        <v>0.22334399999999999</v>
      </c>
      <c r="M453" t="s">
        <v>95</v>
      </c>
      <c r="P453" t="s">
        <v>31</v>
      </c>
      <c r="Q453">
        <v>0</v>
      </c>
      <c r="R453">
        <v>99</v>
      </c>
      <c r="S453">
        <v>3000</v>
      </c>
      <c r="T453">
        <v>3999</v>
      </c>
      <c r="U453">
        <v>0</v>
      </c>
      <c r="V453">
        <v>0</v>
      </c>
      <c r="W453">
        <v>0</v>
      </c>
      <c r="X453">
        <v>1</v>
      </c>
      <c r="Y453">
        <v>0</v>
      </c>
      <c r="Z453">
        <v>0</v>
      </c>
      <c r="AA453">
        <v>0</v>
      </c>
      <c r="AB453">
        <v>0</v>
      </c>
    </row>
    <row r="454" spans="1:28" x14ac:dyDescent="0.2">
      <c r="A454">
        <v>6738687979522530</v>
      </c>
      <c r="B454">
        <v>102329728050606</v>
      </c>
      <c r="C454" t="s">
        <v>28</v>
      </c>
      <c r="D454" s="1">
        <v>45158</v>
      </c>
      <c r="E454" t="s">
        <v>28</v>
      </c>
      <c r="F454" t="s">
        <v>521</v>
      </c>
      <c r="H454">
        <v>0.31738</v>
      </c>
      <c r="I454">
        <v>0.65113500000000002</v>
      </c>
      <c r="J454">
        <v>0.24307400000000001</v>
      </c>
      <c r="K454">
        <v>0.60075400000000001</v>
      </c>
      <c r="L454">
        <v>0.15617200000000001</v>
      </c>
      <c r="M454" t="s">
        <v>99</v>
      </c>
      <c r="P454" t="s">
        <v>31</v>
      </c>
      <c r="Q454">
        <v>0</v>
      </c>
      <c r="R454">
        <v>99</v>
      </c>
      <c r="S454">
        <v>0</v>
      </c>
      <c r="T454">
        <v>999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1</v>
      </c>
      <c r="AB454">
        <v>0</v>
      </c>
    </row>
    <row r="455" spans="1:28" x14ac:dyDescent="0.2">
      <c r="A455">
        <v>102857482918709</v>
      </c>
      <c r="B455">
        <v>102329728050606</v>
      </c>
      <c r="C455" t="s">
        <v>28</v>
      </c>
      <c r="D455" s="1">
        <v>45158</v>
      </c>
      <c r="E455" t="s">
        <v>28</v>
      </c>
      <c r="F455" t="s">
        <v>522</v>
      </c>
      <c r="H455">
        <v>0.52584900000000001</v>
      </c>
      <c r="I455">
        <v>0.46446300000000001</v>
      </c>
      <c r="J455">
        <v>0.61474899999999999</v>
      </c>
      <c r="K455">
        <v>0.33306599999999997</v>
      </c>
      <c r="L455">
        <v>5.2185000000000002E-2</v>
      </c>
      <c r="M455" t="s">
        <v>97</v>
      </c>
      <c r="P455" t="s">
        <v>31</v>
      </c>
      <c r="Q455">
        <v>100</v>
      </c>
      <c r="R455">
        <v>199</v>
      </c>
      <c r="S455">
        <v>40000</v>
      </c>
      <c r="T455">
        <v>44999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0</v>
      </c>
      <c r="AA455">
        <v>0</v>
      </c>
      <c r="AB455">
        <v>0</v>
      </c>
    </row>
    <row r="456" spans="1:28" x14ac:dyDescent="0.2">
      <c r="A456">
        <v>145751691907493</v>
      </c>
      <c r="B456">
        <v>102329728050606</v>
      </c>
      <c r="C456" t="s">
        <v>28</v>
      </c>
      <c r="D456" s="1">
        <v>45158</v>
      </c>
      <c r="E456" t="s">
        <v>28</v>
      </c>
      <c r="F456" t="s">
        <v>523</v>
      </c>
      <c r="H456">
        <v>0.486929</v>
      </c>
      <c r="I456">
        <v>0.50526700000000002</v>
      </c>
      <c r="J456">
        <v>0.426062</v>
      </c>
      <c r="K456">
        <v>0.46898200000000001</v>
      </c>
      <c r="L456">
        <v>0.10495500000000001</v>
      </c>
      <c r="M456" t="s">
        <v>99</v>
      </c>
      <c r="P456" t="s">
        <v>31</v>
      </c>
      <c r="Q456">
        <v>0</v>
      </c>
      <c r="R456">
        <v>99</v>
      </c>
      <c r="S456">
        <v>2000</v>
      </c>
      <c r="T456">
        <v>2999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1</v>
      </c>
      <c r="AB456">
        <v>0</v>
      </c>
    </row>
    <row r="457" spans="1:28" x14ac:dyDescent="0.2">
      <c r="A457">
        <v>159915963795621</v>
      </c>
      <c r="B457">
        <v>102329728050606</v>
      </c>
      <c r="C457" t="s">
        <v>28</v>
      </c>
      <c r="D457" s="1">
        <v>45158</v>
      </c>
      <c r="E457" t="s">
        <v>28</v>
      </c>
      <c r="F457" t="s">
        <v>524</v>
      </c>
      <c r="H457">
        <v>0.24515400000000001</v>
      </c>
      <c r="I457">
        <v>0.72976099999999999</v>
      </c>
      <c r="J457">
        <v>3.9910000000000001E-2</v>
      </c>
      <c r="K457">
        <v>0.58038900000000004</v>
      </c>
      <c r="L457">
        <v>0.37970300000000001</v>
      </c>
      <c r="M457" t="s">
        <v>525</v>
      </c>
      <c r="P457" t="s">
        <v>31</v>
      </c>
      <c r="Q457">
        <v>0</v>
      </c>
      <c r="R457">
        <v>99</v>
      </c>
      <c r="S457">
        <v>1000</v>
      </c>
      <c r="T457">
        <v>1999</v>
      </c>
      <c r="U457">
        <v>2.2962E-2</v>
      </c>
      <c r="V457">
        <v>0.367394</v>
      </c>
      <c r="W457">
        <v>2.6405999999999999E-2</v>
      </c>
      <c r="X457">
        <v>0.19173399999999999</v>
      </c>
      <c r="Y457">
        <v>7.1182999999999996E-2</v>
      </c>
      <c r="Z457">
        <v>1.4925000000000001E-2</v>
      </c>
      <c r="AA457">
        <v>0.21584400000000001</v>
      </c>
      <c r="AB457">
        <v>8.9552000000000007E-2</v>
      </c>
    </row>
    <row r="458" spans="1:28" x14ac:dyDescent="0.2">
      <c r="A458">
        <v>161327036986966</v>
      </c>
      <c r="B458">
        <v>102329728050606</v>
      </c>
      <c r="C458" t="s">
        <v>28</v>
      </c>
      <c r="D458" s="1">
        <v>45158</v>
      </c>
      <c r="E458" t="s">
        <v>28</v>
      </c>
      <c r="F458" t="s">
        <v>526</v>
      </c>
      <c r="H458">
        <v>0.61506000000000005</v>
      </c>
      <c r="I458">
        <v>0.37225000000000003</v>
      </c>
      <c r="J458">
        <v>0.38071100000000002</v>
      </c>
      <c r="K458">
        <v>0.53045600000000004</v>
      </c>
      <c r="L458">
        <v>8.8832999999999995E-2</v>
      </c>
      <c r="M458" t="s">
        <v>95</v>
      </c>
      <c r="P458" t="s">
        <v>31</v>
      </c>
      <c r="Q458">
        <v>0</v>
      </c>
      <c r="R458">
        <v>99</v>
      </c>
      <c r="S458">
        <v>1000</v>
      </c>
      <c r="T458">
        <v>1999</v>
      </c>
      <c r="U458">
        <v>0</v>
      </c>
      <c r="V458">
        <v>0</v>
      </c>
      <c r="W458">
        <v>0</v>
      </c>
      <c r="X458">
        <v>1</v>
      </c>
      <c r="Y458">
        <v>0</v>
      </c>
      <c r="Z458">
        <v>0</v>
      </c>
      <c r="AA458">
        <v>0</v>
      </c>
      <c r="AB458">
        <v>0</v>
      </c>
    </row>
    <row r="459" spans="1:28" x14ac:dyDescent="0.2">
      <c r="A459">
        <v>161582653626753</v>
      </c>
      <c r="B459">
        <v>102329728050606</v>
      </c>
      <c r="C459" t="s">
        <v>28</v>
      </c>
      <c r="D459" s="1">
        <v>45158</v>
      </c>
      <c r="E459" t="s">
        <v>28</v>
      </c>
      <c r="F459" t="s">
        <v>527</v>
      </c>
      <c r="P459" t="s">
        <v>31</v>
      </c>
      <c r="Q459">
        <v>0</v>
      </c>
      <c r="R459">
        <v>99</v>
      </c>
      <c r="S459">
        <v>0</v>
      </c>
      <c r="T459">
        <v>999</v>
      </c>
    </row>
    <row r="460" spans="1:28" x14ac:dyDescent="0.2">
      <c r="A460">
        <v>162693520186852</v>
      </c>
      <c r="B460">
        <v>102329728050606</v>
      </c>
      <c r="C460" t="s">
        <v>28</v>
      </c>
      <c r="D460" s="1">
        <v>45158</v>
      </c>
      <c r="E460" t="s">
        <v>28</v>
      </c>
      <c r="F460" t="s">
        <v>528</v>
      </c>
      <c r="H460">
        <v>0.49968899999999999</v>
      </c>
      <c r="I460">
        <v>0.491921</v>
      </c>
      <c r="J460">
        <v>0.240367</v>
      </c>
      <c r="K460">
        <v>0.52346199999999998</v>
      </c>
      <c r="L460">
        <v>0.23617099999999999</v>
      </c>
      <c r="M460" t="s">
        <v>113</v>
      </c>
      <c r="P460" t="s">
        <v>31</v>
      </c>
      <c r="Q460">
        <v>0</v>
      </c>
      <c r="R460">
        <v>99</v>
      </c>
      <c r="S460">
        <v>6000</v>
      </c>
      <c r="T460">
        <v>6999</v>
      </c>
      <c r="U460">
        <v>0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</row>
    <row r="461" spans="1:28" x14ac:dyDescent="0.2">
      <c r="A461">
        <v>181539238278711</v>
      </c>
      <c r="B461">
        <v>102329728050606</v>
      </c>
      <c r="C461" t="s">
        <v>28</v>
      </c>
      <c r="D461" s="1">
        <v>45158</v>
      </c>
      <c r="E461" t="s">
        <v>28</v>
      </c>
      <c r="F461" t="s">
        <v>529</v>
      </c>
      <c r="H461">
        <v>0.52434000000000003</v>
      </c>
      <c r="I461">
        <v>0.467783</v>
      </c>
      <c r="J461">
        <v>0.530694</v>
      </c>
      <c r="K461">
        <v>0.40928999999999999</v>
      </c>
      <c r="L461">
        <v>6.0016E-2</v>
      </c>
      <c r="M461" t="s">
        <v>97</v>
      </c>
      <c r="P461" t="s">
        <v>31</v>
      </c>
      <c r="Q461">
        <v>400</v>
      </c>
      <c r="R461">
        <v>499</v>
      </c>
      <c r="S461">
        <v>100000</v>
      </c>
      <c r="T461">
        <v>124999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0</v>
      </c>
      <c r="AB461">
        <v>0</v>
      </c>
    </row>
    <row r="462" spans="1:28" x14ac:dyDescent="0.2">
      <c r="A462">
        <v>193596517052412</v>
      </c>
      <c r="B462">
        <v>102329728050606</v>
      </c>
      <c r="C462" t="s">
        <v>28</v>
      </c>
      <c r="D462" s="1">
        <v>45158</v>
      </c>
      <c r="E462" t="s">
        <v>28</v>
      </c>
      <c r="F462" t="s">
        <v>530</v>
      </c>
      <c r="H462">
        <v>0.49008400000000002</v>
      </c>
      <c r="I462">
        <v>0.50032100000000002</v>
      </c>
      <c r="J462">
        <v>0.32821600000000001</v>
      </c>
      <c r="K462">
        <v>0.55566300000000002</v>
      </c>
      <c r="L462">
        <v>0.116123</v>
      </c>
      <c r="M462" t="s">
        <v>116</v>
      </c>
      <c r="P462" t="s">
        <v>31</v>
      </c>
      <c r="Q462">
        <v>0</v>
      </c>
      <c r="R462">
        <v>99</v>
      </c>
      <c r="S462">
        <v>3000</v>
      </c>
      <c r="T462">
        <v>3999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</v>
      </c>
    </row>
    <row r="463" spans="1:28" x14ac:dyDescent="0.2">
      <c r="A463">
        <v>195643186674675</v>
      </c>
      <c r="B463">
        <v>102329728050606</v>
      </c>
      <c r="C463" t="s">
        <v>28</v>
      </c>
      <c r="D463" s="1">
        <v>45158</v>
      </c>
      <c r="E463" t="s">
        <v>28</v>
      </c>
      <c r="F463" t="s">
        <v>531</v>
      </c>
      <c r="H463">
        <v>0.56111100000000003</v>
      </c>
      <c r="I463">
        <v>0.42777700000000002</v>
      </c>
      <c r="J463">
        <v>0.48888900000000002</v>
      </c>
      <c r="K463">
        <v>0.43333300000000002</v>
      </c>
      <c r="L463">
        <v>7.7778E-2</v>
      </c>
      <c r="M463" t="s">
        <v>123</v>
      </c>
      <c r="P463" t="s">
        <v>31</v>
      </c>
      <c r="Q463">
        <v>0</v>
      </c>
      <c r="R463">
        <v>99</v>
      </c>
      <c r="S463">
        <v>0</v>
      </c>
      <c r="T463">
        <v>999</v>
      </c>
      <c r="U463">
        <v>0</v>
      </c>
      <c r="V463">
        <v>0</v>
      </c>
      <c r="W463">
        <v>1</v>
      </c>
      <c r="X463">
        <v>0</v>
      </c>
      <c r="Y463">
        <v>0</v>
      </c>
      <c r="Z463">
        <v>0</v>
      </c>
      <c r="AA463">
        <v>0</v>
      </c>
      <c r="AB463">
        <v>0</v>
      </c>
    </row>
    <row r="464" spans="1:28" x14ac:dyDescent="0.2">
      <c r="A464">
        <v>221775930863299</v>
      </c>
      <c r="B464">
        <v>102329728050606</v>
      </c>
      <c r="C464" t="s">
        <v>28</v>
      </c>
      <c r="D464" s="1">
        <v>45158</v>
      </c>
      <c r="E464" t="s">
        <v>28</v>
      </c>
      <c r="F464" t="s">
        <v>532</v>
      </c>
      <c r="H464">
        <v>0.57512399999999997</v>
      </c>
      <c r="I464">
        <v>0.41640700000000003</v>
      </c>
      <c r="J464">
        <v>0.472136</v>
      </c>
      <c r="K464">
        <v>0.46099099999999998</v>
      </c>
      <c r="L464">
        <v>6.6875000000000004E-2</v>
      </c>
      <c r="M464" t="s">
        <v>95</v>
      </c>
      <c r="P464" t="s">
        <v>31</v>
      </c>
      <c r="Q464">
        <v>0</v>
      </c>
      <c r="R464">
        <v>99</v>
      </c>
      <c r="S464">
        <v>2000</v>
      </c>
      <c r="T464">
        <v>2999</v>
      </c>
      <c r="U464">
        <v>0</v>
      </c>
      <c r="V464">
        <v>0</v>
      </c>
      <c r="W464">
        <v>0</v>
      </c>
      <c r="X464">
        <v>1</v>
      </c>
      <c r="Y464">
        <v>0</v>
      </c>
      <c r="Z464">
        <v>0</v>
      </c>
      <c r="AA464">
        <v>0</v>
      </c>
      <c r="AB464">
        <v>0</v>
      </c>
    </row>
    <row r="465" spans="1:28" x14ac:dyDescent="0.2">
      <c r="A465">
        <v>229273399654358</v>
      </c>
      <c r="B465">
        <v>102329728050606</v>
      </c>
      <c r="C465" t="s">
        <v>28</v>
      </c>
      <c r="D465" s="1">
        <v>45158</v>
      </c>
      <c r="E465" t="s">
        <v>28</v>
      </c>
      <c r="F465" t="s">
        <v>533</v>
      </c>
      <c r="H465">
        <v>0.45943000000000001</v>
      </c>
      <c r="I465">
        <v>0.53310599999999997</v>
      </c>
      <c r="J465">
        <v>0.47127599999999997</v>
      </c>
      <c r="K465">
        <v>0.42891899999999999</v>
      </c>
      <c r="L465">
        <v>9.9805000000000005E-2</v>
      </c>
      <c r="M465" t="s">
        <v>95</v>
      </c>
      <c r="P465" t="s">
        <v>31</v>
      </c>
      <c r="Q465">
        <v>0</v>
      </c>
      <c r="R465">
        <v>99</v>
      </c>
      <c r="S465">
        <v>6000</v>
      </c>
      <c r="T465">
        <v>6999</v>
      </c>
      <c r="U465">
        <v>0</v>
      </c>
      <c r="V465">
        <v>0</v>
      </c>
      <c r="W465">
        <v>0</v>
      </c>
      <c r="X465">
        <v>1</v>
      </c>
      <c r="Y465">
        <v>0</v>
      </c>
      <c r="Z465">
        <v>0</v>
      </c>
      <c r="AA465">
        <v>0</v>
      </c>
      <c r="AB465">
        <v>0</v>
      </c>
    </row>
    <row r="466" spans="1:28" x14ac:dyDescent="0.2">
      <c r="A466">
        <v>232353073128621</v>
      </c>
      <c r="B466">
        <v>102329728050606</v>
      </c>
      <c r="C466" t="s">
        <v>28</v>
      </c>
      <c r="D466" s="1">
        <v>45158</v>
      </c>
      <c r="E466" t="s">
        <v>28</v>
      </c>
      <c r="F466" t="s">
        <v>534</v>
      </c>
      <c r="H466">
        <v>0.47479100000000002</v>
      </c>
      <c r="I466">
        <v>0.51680599999999999</v>
      </c>
      <c r="J466">
        <v>0.47478999999999999</v>
      </c>
      <c r="K466">
        <v>0.43697599999999998</v>
      </c>
      <c r="L466">
        <v>8.8234999999999994E-2</v>
      </c>
      <c r="M466" t="s">
        <v>123</v>
      </c>
      <c r="P466" t="s">
        <v>31</v>
      </c>
      <c r="Q466">
        <v>0</v>
      </c>
      <c r="R466">
        <v>99</v>
      </c>
      <c r="S466">
        <v>0</v>
      </c>
      <c r="T466">
        <v>999</v>
      </c>
      <c r="U466">
        <v>0</v>
      </c>
      <c r="V466">
        <v>0</v>
      </c>
      <c r="W466">
        <v>1</v>
      </c>
      <c r="X466">
        <v>0</v>
      </c>
      <c r="Y466">
        <v>0</v>
      </c>
      <c r="Z466">
        <v>0</v>
      </c>
      <c r="AA466">
        <v>0</v>
      </c>
      <c r="AB466">
        <v>0</v>
      </c>
    </row>
    <row r="467" spans="1:28" x14ac:dyDescent="0.2">
      <c r="A467">
        <v>237231215957688</v>
      </c>
      <c r="B467">
        <v>102329728050606</v>
      </c>
      <c r="C467" t="s">
        <v>28</v>
      </c>
      <c r="D467" s="1">
        <v>45158</v>
      </c>
      <c r="E467" t="s">
        <v>28</v>
      </c>
      <c r="F467" t="s">
        <v>535</v>
      </c>
      <c r="H467">
        <v>0.47572700000000001</v>
      </c>
      <c r="I467">
        <v>0.51941700000000002</v>
      </c>
      <c r="J467">
        <v>0.42232900000000001</v>
      </c>
      <c r="K467">
        <v>0.46601900000000002</v>
      </c>
      <c r="L467">
        <v>0.11165</v>
      </c>
      <c r="M467" t="s">
        <v>247</v>
      </c>
      <c r="P467" t="s">
        <v>31</v>
      </c>
      <c r="Q467">
        <v>0</v>
      </c>
      <c r="R467">
        <v>99</v>
      </c>
      <c r="S467">
        <v>0</v>
      </c>
      <c r="T467">
        <v>999</v>
      </c>
      <c r="U467">
        <v>1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</row>
    <row r="468" spans="1:28" x14ac:dyDescent="0.2">
      <c r="A468">
        <v>238548005303502</v>
      </c>
      <c r="B468">
        <v>102329728050606</v>
      </c>
      <c r="C468" t="s">
        <v>28</v>
      </c>
      <c r="D468" s="1">
        <v>45158</v>
      </c>
      <c r="E468" t="s">
        <v>28</v>
      </c>
      <c r="F468" t="s">
        <v>536</v>
      </c>
      <c r="H468">
        <v>0.57583499999999999</v>
      </c>
      <c r="I468">
        <v>0.41528399999999999</v>
      </c>
      <c r="J468">
        <v>0.25543300000000002</v>
      </c>
      <c r="K468">
        <v>0.54942800000000003</v>
      </c>
      <c r="L468">
        <v>0.19513800000000001</v>
      </c>
      <c r="M468" t="s">
        <v>99</v>
      </c>
      <c r="P468" t="s">
        <v>31</v>
      </c>
      <c r="Q468">
        <v>0</v>
      </c>
      <c r="R468">
        <v>99</v>
      </c>
      <c r="S468">
        <v>4000</v>
      </c>
      <c r="T468">
        <v>4999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1</v>
      </c>
      <c r="AB468">
        <v>0</v>
      </c>
    </row>
    <row r="469" spans="1:28" x14ac:dyDescent="0.2">
      <c r="A469">
        <v>238637309151147</v>
      </c>
      <c r="B469">
        <v>102329728050606</v>
      </c>
      <c r="C469" t="s">
        <v>28</v>
      </c>
      <c r="D469" s="1">
        <v>45158</v>
      </c>
      <c r="E469" t="s">
        <v>28</v>
      </c>
      <c r="F469" t="s">
        <v>537</v>
      </c>
      <c r="P469" t="s">
        <v>31</v>
      </c>
      <c r="Q469">
        <v>0</v>
      </c>
      <c r="R469">
        <v>99</v>
      </c>
      <c r="S469">
        <v>0</v>
      </c>
      <c r="T469">
        <v>999</v>
      </c>
    </row>
    <row r="470" spans="1:28" x14ac:dyDescent="0.2">
      <c r="A470">
        <v>250220297970134</v>
      </c>
      <c r="B470">
        <v>102329728050606</v>
      </c>
      <c r="C470" t="s">
        <v>28</v>
      </c>
      <c r="D470" s="1">
        <v>45158</v>
      </c>
      <c r="E470" t="s">
        <v>28</v>
      </c>
      <c r="F470" t="s">
        <v>538</v>
      </c>
      <c r="O470" s="1">
        <v>45158</v>
      </c>
      <c r="P470" t="s">
        <v>31</v>
      </c>
      <c r="Q470">
        <v>0</v>
      </c>
      <c r="R470">
        <v>99</v>
      </c>
      <c r="S470">
        <v>0</v>
      </c>
      <c r="T470">
        <v>999</v>
      </c>
    </row>
    <row r="471" spans="1:28" x14ac:dyDescent="0.2">
      <c r="A471">
        <v>251259007805721</v>
      </c>
      <c r="B471">
        <v>102329728050606</v>
      </c>
      <c r="C471" t="s">
        <v>28</v>
      </c>
      <c r="D471" s="1">
        <v>45158</v>
      </c>
      <c r="E471" t="s">
        <v>28</v>
      </c>
      <c r="F471" t="s">
        <v>539</v>
      </c>
      <c r="H471">
        <v>0.62121199999999999</v>
      </c>
      <c r="I471">
        <v>0.36931799999999998</v>
      </c>
      <c r="J471">
        <v>0.359848</v>
      </c>
      <c r="K471">
        <v>0.51136400000000004</v>
      </c>
      <c r="L471">
        <v>0.12878800000000001</v>
      </c>
      <c r="M471" t="s">
        <v>99</v>
      </c>
      <c r="P471" t="s">
        <v>31</v>
      </c>
      <c r="Q471">
        <v>0</v>
      </c>
      <c r="R471">
        <v>99</v>
      </c>
      <c r="S471">
        <v>1000</v>
      </c>
      <c r="T471">
        <v>1999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</v>
      </c>
      <c r="AB471">
        <v>0</v>
      </c>
    </row>
    <row r="472" spans="1:28" x14ac:dyDescent="0.2">
      <c r="A472">
        <v>251442984395828</v>
      </c>
      <c r="B472">
        <v>102329728050606</v>
      </c>
      <c r="C472" t="s">
        <v>28</v>
      </c>
      <c r="D472" s="1">
        <v>45158</v>
      </c>
      <c r="E472" t="s">
        <v>28</v>
      </c>
      <c r="F472" t="s">
        <v>540</v>
      </c>
      <c r="H472">
        <v>0.47507700000000003</v>
      </c>
      <c r="I472">
        <v>0.51452200000000003</v>
      </c>
      <c r="J472">
        <v>0.46077200000000001</v>
      </c>
      <c r="K472">
        <v>0.44105</v>
      </c>
      <c r="L472">
        <v>9.8180000000000003E-2</v>
      </c>
      <c r="M472" t="s">
        <v>99</v>
      </c>
      <c r="P472" t="s">
        <v>31</v>
      </c>
      <c r="Q472">
        <v>0</v>
      </c>
      <c r="R472">
        <v>99</v>
      </c>
      <c r="S472">
        <v>4000</v>
      </c>
      <c r="T472">
        <v>4999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</v>
      </c>
      <c r="AB472">
        <v>0</v>
      </c>
    </row>
    <row r="473" spans="1:28" x14ac:dyDescent="0.2">
      <c r="A473">
        <v>254771827485046</v>
      </c>
      <c r="B473">
        <v>102329728050606</v>
      </c>
      <c r="C473" t="s">
        <v>28</v>
      </c>
      <c r="D473" s="1">
        <v>45158</v>
      </c>
      <c r="E473" t="s">
        <v>28</v>
      </c>
      <c r="F473" t="s">
        <v>541</v>
      </c>
      <c r="H473">
        <v>0.54017800000000005</v>
      </c>
      <c r="I473">
        <v>0.44642900000000002</v>
      </c>
      <c r="J473">
        <v>0.68303499999999995</v>
      </c>
      <c r="K473">
        <v>0.27232099999999998</v>
      </c>
      <c r="L473">
        <v>4.4643000000000002E-2</v>
      </c>
      <c r="M473" t="s">
        <v>123</v>
      </c>
      <c r="P473" t="s">
        <v>31</v>
      </c>
      <c r="Q473">
        <v>0</v>
      </c>
      <c r="R473">
        <v>99</v>
      </c>
      <c r="S473">
        <v>0</v>
      </c>
      <c r="T473">
        <v>999</v>
      </c>
      <c r="U473">
        <v>0</v>
      </c>
      <c r="V473">
        <v>0</v>
      </c>
      <c r="W473">
        <v>1</v>
      </c>
      <c r="X473">
        <v>0</v>
      </c>
      <c r="Y473">
        <v>0</v>
      </c>
      <c r="Z473">
        <v>0</v>
      </c>
      <c r="AA473">
        <v>0</v>
      </c>
      <c r="AB473">
        <v>0</v>
      </c>
    </row>
    <row r="474" spans="1:28" x14ac:dyDescent="0.2">
      <c r="A474">
        <v>255864263940031</v>
      </c>
      <c r="B474">
        <v>102329728050606</v>
      </c>
      <c r="C474" t="s">
        <v>28</v>
      </c>
      <c r="D474" s="1">
        <v>45158</v>
      </c>
      <c r="E474" t="s">
        <v>28</v>
      </c>
      <c r="F474" t="s">
        <v>542</v>
      </c>
      <c r="P474" t="s">
        <v>31</v>
      </c>
      <c r="Q474">
        <v>0</v>
      </c>
      <c r="R474">
        <v>99</v>
      </c>
      <c r="S474">
        <v>0</v>
      </c>
      <c r="T474">
        <v>999</v>
      </c>
    </row>
    <row r="475" spans="1:28" x14ac:dyDescent="0.2">
      <c r="A475">
        <v>256327160540322</v>
      </c>
      <c r="B475">
        <v>102329728050606</v>
      </c>
      <c r="C475" t="s">
        <v>28</v>
      </c>
      <c r="D475" s="1">
        <v>45158</v>
      </c>
      <c r="E475" t="s">
        <v>28</v>
      </c>
      <c r="F475" t="s">
        <v>543</v>
      </c>
      <c r="H475">
        <v>0.56171099999999996</v>
      </c>
      <c r="I475">
        <v>0.43057600000000001</v>
      </c>
      <c r="J475">
        <v>0.27653</v>
      </c>
      <c r="K475">
        <v>0.585789</v>
      </c>
      <c r="L475">
        <v>0.137682</v>
      </c>
      <c r="M475" t="s">
        <v>99</v>
      </c>
      <c r="P475" t="s">
        <v>31</v>
      </c>
      <c r="Q475">
        <v>0</v>
      </c>
      <c r="R475">
        <v>99</v>
      </c>
      <c r="S475">
        <v>4000</v>
      </c>
      <c r="T475">
        <v>4999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</v>
      </c>
      <c r="AB475">
        <v>0</v>
      </c>
    </row>
    <row r="476" spans="1:28" x14ac:dyDescent="0.2">
      <c r="A476">
        <v>257565210515966</v>
      </c>
      <c r="B476">
        <v>102329728050606</v>
      </c>
      <c r="C476" t="s">
        <v>28</v>
      </c>
      <c r="D476" s="1">
        <v>45158</v>
      </c>
      <c r="E476" t="s">
        <v>28</v>
      </c>
      <c r="F476" t="s">
        <v>544</v>
      </c>
      <c r="H476">
        <v>0.490477</v>
      </c>
      <c r="I476">
        <v>0.49999900000000003</v>
      </c>
      <c r="J476">
        <v>0.34285700000000002</v>
      </c>
      <c r="K476">
        <v>0.5</v>
      </c>
      <c r="L476">
        <v>0.157143</v>
      </c>
      <c r="M476" t="s">
        <v>247</v>
      </c>
      <c r="P476" t="s">
        <v>31</v>
      </c>
      <c r="Q476">
        <v>0</v>
      </c>
      <c r="R476">
        <v>99</v>
      </c>
      <c r="S476">
        <v>0</v>
      </c>
      <c r="T476">
        <v>999</v>
      </c>
      <c r="U476">
        <v>1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</row>
    <row r="477" spans="1:28" x14ac:dyDescent="0.2">
      <c r="A477">
        <v>260457016936191</v>
      </c>
      <c r="B477">
        <v>102329728050606</v>
      </c>
      <c r="C477" t="s">
        <v>28</v>
      </c>
      <c r="D477" s="1">
        <v>45158</v>
      </c>
      <c r="E477" t="s">
        <v>28</v>
      </c>
      <c r="F477" t="s">
        <v>545</v>
      </c>
      <c r="P477" t="s">
        <v>31</v>
      </c>
      <c r="Q477">
        <v>0</v>
      </c>
      <c r="R477">
        <v>99</v>
      </c>
      <c r="S477">
        <v>0</v>
      </c>
      <c r="T477">
        <v>999</v>
      </c>
    </row>
    <row r="478" spans="1:28" x14ac:dyDescent="0.2">
      <c r="A478">
        <v>260919753459444</v>
      </c>
      <c r="B478">
        <v>102329728050606</v>
      </c>
      <c r="C478" t="s">
        <v>28</v>
      </c>
      <c r="D478" s="1">
        <v>45158</v>
      </c>
      <c r="E478" t="s">
        <v>28</v>
      </c>
      <c r="F478" t="s">
        <v>546</v>
      </c>
      <c r="H478">
        <v>0.61958400000000002</v>
      </c>
      <c r="I478">
        <v>0.37160900000000002</v>
      </c>
      <c r="J478">
        <v>0.500529</v>
      </c>
      <c r="K478">
        <v>0.44698700000000002</v>
      </c>
      <c r="L478">
        <v>5.2483000000000002E-2</v>
      </c>
      <c r="M478" t="s">
        <v>97</v>
      </c>
      <c r="P478" t="s">
        <v>31</v>
      </c>
      <c r="Q478">
        <v>0</v>
      </c>
      <c r="R478">
        <v>99</v>
      </c>
      <c r="S478">
        <v>2000</v>
      </c>
      <c r="T478">
        <v>2999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0</v>
      </c>
      <c r="AA478">
        <v>0</v>
      </c>
      <c r="AB478">
        <v>0</v>
      </c>
    </row>
    <row r="479" spans="1:28" x14ac:dyDescent="0.2">
      <c r="A479">
        <v>261302236713230</v>
      </c>
      <c r="B479">
        <v>102329728050606</v>
      </c>
      <c r="C479" t="s">
        <v>28</v>
      </c>
      <c r="D479" s="1">
        <v>45158</v>
      </c>
      <c r="E479" t="s">
        <v>28</v>
      </c>
      <c r="F479" t="s">
        <v>547</v>
      </c>
      <c r="H479">
        <v>0.42236000000000001</v>
      </c>
      <c r="I479">
        <v>0.57142800000000005</v>
      </c>
      <c r="J479">
        <v>0.55279400000000001</v>
      </c>
      <c r="K479">
        <v>0.39130399999999999</v>
      </c>
      <c r="L479">
        <v>5.5900999999999999E-2</v>
      </c>
      <c r="M479" t="s">
        <v>123</v>
      </c>
      <c r="P479" t="s">
        <v>31</v>
      </c>
      <c r="Q479">
        <v>0</v>
      </c>
      <c r="R479">
        <v>99</v>
      </c>
      <c r="S479">
        <v>0</v>
      </c>
      <c r="T479">
        <v>999</v>
      </c>
      <c r="U479">
        <v>0</v>
      </c>
      <c r="V479">
        <v>0</v>
      </c>
      <c r="W479">
        <v>1</v>
      </c>
      <c r="X479">
        <v>0</v>
      </c>
      <c r="Y479">
        <v>0</v>
      </c>
      <c r="Z479">
        <v>0</v>
      </c>
      <c r="AA479">
        <v>0</v>
      </c>
      <c r="AB479">
        <v>0</v>
      </c>
    </row>
    <row r="480" spans="1:28" x14ac:dyDescent="0.2">
      <c r="A480">
        <v>282619521067764</v>
      </c>
      <c r="B480">
        <v>102329728050606</v>
      </c>
      <c r="C480" t="s">
        <v>28</v>
      </c>
      <c r="D480" s="1">
        <v>45158</v>
      </c>
      <c r="E480" t="s">
        <v>28</v>
      </c>
      <c r="F480" t="s">
        <v>548</v>
      </c>
      <c r="H480">
        <v>0.39702300000000001</v>
      </c>
      <c r="I480">
        <v>0.59395699999999996</v>
      </c>
      <c r="J480">
        <v>0.54585099999999998</v>
      </c>
      <c r="K480">
        <v>0.371166</v>
      </c>
      <c r="L480">
        <v>8.2983000000000001E-2</v>
      </c>
      <c r="M480" t="s">
        <v>95</v>
      </c>
      <c r="P480" t="s">
        <v>31</v>
      </c>
      <c r="Q480">
        <v>0</v>
      </c>
      <c r="R480">
        <v>99</v>
      </c>
      <c r="S480">
        <v>6000</v>
      </c>
      <c r="T480">
        <v>6999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0</v>
      </c>
      <c r="AA480">
        <v>0</v>
      </c>
      <c r="AB480">
        <v>0</v>
      </c>
    </row>
    <row r="481" spans="1:28" x14ac:dyDescent="0.2">
      <c r="A481">
        <v>284616600848999</v>
      </c>
      <c r="B481">
        <v>102329728050606</v>
      </c>
      <c r="C481" t="s">
        <v>28</v>
      </c>
      <c r="D481" s="1">
        <v>45158</v>
      </c>
      <c r="E481" t="s">
        <v>28</v>
      </c>
      <c r="F481" t="s">
        <v>549</v>
      </c>
      <c r="H481">
        <v>0.43559199999999998</v>
      </c>
      <c r="I481">
        <v>0.55472900000000003</v>
      </c>
      <c r="J481">
        <v>0.549516</v>
      </c>
      <c r="K481">
        <v>0.34772999999999998</v>
      </c>
      <c r="L481">
        <v>0.102755</v>
      </c>
      <c r="M481" t="s">
        <v>113</v>
      </c>
      <c r="P481" t="s">
        <v>31</v>
      </c>
      <c r="Q481">
        <v>0</v>
      </c>
      <c r="R481">
        <v>99</v>
      </c>
      <c r="S481">
        <v>4000</v>
      </c>
      <c r="T481">
        <v>4999</v>
      </c>
      <c r="U481">
        <v>0</v>
      </c>
      <c r="V481">
        <v>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</row>
    <row r="482" spans="1:28" x14ac:dyDescent="0.2">
      <c r="A482">
        <v>287435993988537</v>
      </c>
      <c r="B482">
        <v>102329728050606</v>
      </c>
      <c r="C482" t="s">
        <v>28</v>
      </c>
      <c r="D482" s="1">
        <v>45158</v>
      </c>
      <c r="E482" t="s">
        <v>28</v>
      </c>
      <c r="F482" t="s">
        <v>550</v>
      </c>
      <c r="P482" t="s">
        <v>31</v>
      </c>
      <c r="Q482">
        <v>0</v>
      </c>
      <c r="R482">
        <v>99</v>
      </c>
      <c r="S482">
        <v>0</v>
      </c>
      <c r="T482">
        <v>999</v>
      </c>
    </row>
    <row r="483" spans="1:28" x14ac:dyDescent="0.2">
      <c r="A483">
        <v>288559727152458</v>
      </c>
      <c r="B483">
        <v>102329728050606</v>
      </c>
      <c r="C483" t="s">
        <v>28</v>
      </c>
      <c r="D483" s="1">
        <v>45158</v>
      </c>
      <c r="E483" t="s">
        <v>28</v>
      </c>
      <c r="F483" t="s">
        <v>551</v>
      </c>
      <c r="H483">
        <v>0.44835700000000001</v>
      </c>
      <c r="I483">
        <v>0.54160399999999997</v>
      </c>
      <c r="J483">
        <v>0.46486300000000003</v>
      </c>
      <c r="K483">
        <v>0.42036800000000002</v>
      </c>
      <c r="L483">
        <v>0.11477</v>
      </c>
      <c r="M483" t="s">
        <v>99</v>
      </c>
      <c r="P483" t="s">
        <v>31</v>
      </c>
      <c r="Q483">
        <v>0</v>
      </c>
      <c r="R483">
        <v>99</v>
      </c>
      <c r="S483">
        <v>10000</v>
      </c>
      <c r="T483">
        <v>14999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1</v>
      </c>
      <c r="AB483">
        <v>0</v>
      </c>
    </row>
    <row r="484" spans="1:28" x14ac:dyDescent="0.2">
      <c r="A484">
        <v>304028638826062</v>
      </c>
      <c r="B484">
        <v>102329728050606</v>
      </c>
      <c r="C484" t="s">
        <v>28</v>
      </c>
      <c r="D484" s="1">
        <v>45158</v>
      </c>
      <c r="E484" t="s">
        <v>28</v>
      </c>
      <c r="F484" t="s">
        <v>552</v>
      </c>
      <c r="P484" t="s">
        <v>31</v>
      </c>
      <c r="Q484">
        <v>0</v>
      </c>
      <c r="R484">
        <v>99</v>
      </c>
      <c r="S484">
        <v>0</v>
      </c>
      <c r="T484">
        <v>999</v>
      </c>
    </row>
    <row r="485" spans="1:28" x14ac:dyDescent="0.2">
      <c r="A485">
        <v>306558472037605</v>
      </c>
      <c r="B485">
        <v>102329728050606</v>
      </c>
      <c r="C485" t="s">
        <v>28</v>
      </c>
      <c r="D485" s="1">
        <v>45158</v>
      </c>
      <c r="E485" t="s">
        <v>28</v>
      </c>
      <c r="F485" t="s">
        <v>553</v>
      </c>
      <c r="P485" t="s">
        <v>31</v>
      </c>
      <c r="Q485">
        <v>0</v>
      </c>
      <c r="R485">
        <v>99</v>
      </c>
      <c r="S485">
        <v>0</v>
      </c>
      <c r="T485">
        <v>999</v>
      </c>
    </row>
    <row r="486" spans="1:28" x14ac:dyDescent="0.2">
      <c r="A486">
        <v>306909588497710</v>
      </c>
      <c r="B486">
        <v>102329728050606</v>
      </c>
      <c r="C486" t="s">
        <v>28</v>
      </c>
      <c r="D486" s="1">
        <v>45158</v>
      </c>
      <c r="E486" t="s">
        <v>28</v>
      </c>
      <c r="F486" t="s">
        <v>554</v>
      </c>
      <c r="H486">
        <v>0.53066599999999997</v>
      </c>
      <c r="I486">
        <v>0.45938800000000002</v>
      </c>
      <c r="J486">
        <v>0.27160800000000002</v>
      </c>
      <c r="K486">
        <v>0.54771499999999995</v>
      </c>
      <c r="L486">
        <v>0.180677</v>
      </c>
      <c r="M486" t="s">
        <v>97</v>
      </c>
      <c r="P486" t="s">
        <v>31</v>
      </c>
      <c r="Q486">
        <v>0</v>
      </c>
      <c r="R486">
        <v>99</v>
      </c>
      <c r="S486">
        <v>4000</v>
      </c>
      <c r="T486">
        <v>4999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0</v>
      </c>
      <c r="AA486">
        <v>0</v>
      </c>
      <c r="AB486">
        <v>0</v>
      </c>
    </row>
    <row r="487" spans="1:28" x14ac:dyDescent="0.2">
      <c r="A487">
        <v>307163938506128</v>
      </c>
      <c r="B487">
        <v>102329728050606</v>
      </c>
      <c r="C487" t="s">
        <v>28</v>
      </c>
      <c r="D487" s="1">
        <v>45158</v>
      </c>
      <c r="E487" t="s">
        <v>28</v>
      </c>
      <c r="F487" t="s">
        <v>555</v>
      </c>
      <c r="H487">
        <v>0.49105900000000002</v>
      </c>
      <c r="I487">
        <v>0.50065700000000002</v>
      </c>
      <c r="J487">
        <v>0.541188</v>
      </c>
      <c r="K487">
        <v>0.39787600000000001</v>
      </c>
      <c r="L487">
        <v>6.0937999999999999E-2</v>
      </c>
      <c r="M487" t="s">
        <v>95</v>
      </c>
      <c r="P487" t="s">
        <v>31</v>
      </c>
      <c r="Q487">
        <v>800</v>
      </c>
      <c r="R487">
        <v>899</v>
      </c>
      <c r="S487">
        <v>200000</v>
      </c>
      <c r="T487">
        <v>249999</v>
      </c>
      <c r="U487">
        <v>0</v>
      </c>
      <c r="V487">
        <v>0</v>
      </c>
      <c r="W487">
        <v>0</v>
      </c>
      <c r="X487">
        <v>1</v>
      </c>
      <c r="Y487">
        <v>0</v>
      </c>
      <c r="Z487">
        <v>0</v>
      </c>
      <c r="AA487">
        <v>0</v>
      </c>
      <c r="AB487">
        <v>0</v>
      </c>
    </row>
    <row r="488" spans="1:28" x14ac:dyDescent="0.2">
      <c r="A488">
        <v>308150398554292</v>
      </c>
      <c r="B488">
        <v>102329728050606</v>
      </c>
      <c r="C488" t="s">
        <v>28</v>
      </c>
      <c r="D488" s="1">
        <v>45158</v>
      </c>
      <c r="E488" t="s">
        <v>28</v>
      </c>
      <c r="F488" t="s">
        <v>556</v>
      </c>
      <c r="H488">
        <v>0.59925600000000001</v>
      </c>
      <c r="I488">
        <v>0.39255600000000002</v>
      </c>
      <c r="J488">
        <v>0.445907</v>
      </c>
      <c r="K488">
        <v>0.48027399999999998</v>
      </c>
      <c r="L488">
        <v>7.3819999999999997E-2</v>
      </c>
      <c r="M488" t="s">
        <v>95</v>
      </c>
      <c r="P488" t="s">
        <v>31</v>
      </c>
      <c r="Q488">
        <v>0</v>
      </c>
      <c r="R488">
        <v>99</v>
      </c>
      <c r="S488">
        <v>8000</v>
      </c>
      <c r="T488">
        <v>8999</v>
      </c>
      <c r="U488">
        <v>0</v>
      </c>
      <c r="V488">
        <v>0</v>
      </c>
      <c r="W488">
        <v>0</v>
      </c>
      <c r="X488">
        <v>1</v>
      </c>
      <c r="Y488">
        <v>0</v>
      </c>
      <c r="Z488">
        <v>0</v>
      </c>
      <c r="AA488">
        <v>0</v>
      </c>
      <c r="AB488">
        <v>0</v>
      </c>
    </row>
    <row r="489" spans="1:28" x14ac:dyDescent="0.2">
      <c r="A489">
        <v>311079524713864</v>
      </c>
      <c r="B489">
        <v>102329728050606</v>
      </c>
      <c r="C489" t="s">
        <v>28</v>
      </c>
      <c r="D489" s="1">
        <v>45158</v>
      </c>
      <c r="E489" t="s">
        <v>28</v>
      </c>
      <c r="F489" t="s">
        <v>557</v>
      </c>
      <c r="H489">
        <v>0.47745700000000002</v>
      </c>
      <c r="I489">
        <v>0.51329499999999995</v>
      </c>
      <c r="J489">
        <v>0.482659</v>
      </c>
      <c r="K489">
        <v>0.38150299999999998</v>
      </c>
      <c r="L489">
        <v>0.13583799999999999</v>
      </c>
      <c r="M489" t="s">
        <v>97</v>
      </c>
      <c r="P489" t="s">
        <v>31</v>
      </c>
      <c r="Q489">
        <v>0</v>
      </c>
      <c r="R489">
        <v>99</v>
      </c>
      <c r="S489">
        <v>1000</v>
      </c>
      <c r="T489">
        <v>1999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0</v>
      </c>
      <c r="AA489">
        <v>0</v>
      </c>
      <c r="AB489">
        <v>0</v>
      </c>
    </row>
    <row r="490" spans="1:28" x14ac:dyDescent="0.2">
      <c r="A490">
        <v>311398444689668</v>
      </c>
      <c r="B490">
        <v>102329728050606</v>
      </c>
      <c r="C490" t="s">
        <v>28</v>
      </c>
      <c r="D490" s="1">
        <v>45158</v>
      </c>
      <c r="E490" t="s">
        <v>28</v>
      </c>
      <c r="F490" t="s">
        <v>558</v>
      </c>
      <c r="H490">
        <v>0.62576699999999996</v>
      </c>
      <c r="I490">
        <v>0.36503000000000002</v>
      </c>
      <c r="J490">
        <v>0.39826099999999998</v>
      </c>
      <c r="K490">
        <v>0.51278100000000004</v>
      </c>
      <c r="L490">
        <v>8.8956999999999994E-2</v>
      </c>
      <c r="M490" t="s">
        <v>113</v>
      </c>
      <c r="P490" t="s">
        <v>31</v>
      </c>
      <c r="Q490">
        <v>0</v>
      </c>
      <c r="R490">
        <v>99</v>
      </c>
      <c r="S490">
        <v>1000</v>
      </c>
      <c r="T490">
        <v>1999</v>
      </c>
      <c r="U490">
        <v>0</v>
      </c>
      <c r="V490">
        <v>1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</row>
    <row r="491" spans="1:28" x14ac:dyDescent="0.2">
      <c r="A491">
        <v>311400368057152</v>
      </c>
      <c r="B491">
        <v>102329728050606</v>
      </c>
      <c r="C491" t="s">
        <v>28</v>
      </c>
      <c r="D491" s="1">
        <v>45158</v>
      </c>
      <c r="E491" t="s">
        <v>28</v>
      </c>
      <c r="F491" t="s">
        <v>559</v>
      </c>
      <c r="H491">
        <v>0.56832099999999997</v>
      </c>
      <c r="I491">
        <v>0.42033100000000001</v>
      </c>
      <c r="J491">
        <v>0.47517799999999999</v>
      </c>
      <c r="K491">
        <v>0.45768300000000001</v>
      </c>
      <c r="L491">
        <v>6.7140000000000005E-2</v>
      </c>
      <c r="M491" t="s">
        <v>116</v>
      </c>
      <c r="P491" t="s">
        <v>31</v>
      </c>
      <c r="Q491">
        <v>0</v>
      </c>
      <c r="R491">
        <v>99</v>
      </c>
      <c r="S491">
        <v>2000</v>
      </c>
      <c r="T491">
        <v>2999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1</v>
      </c>
    </row>
    <row r="492" spans="1:28" x14ac:dyDescent="0.2">
      <c r="A492">
        <v>312070427863807</v>
      </c>
      <c r="B492">
        <v>102329728050606</v>
      </c>
      <c r="C492" t="s">
        <v>28</v>
      </c>
      <c r="D492" s="1">
        <v>45158</v>
      </c>
      <c r="E492" t="s">
        <v>28</v>
      </c>
      <c r="F492" t="s">
        <v>560</v>
      </c>
      <c r="H492">
        <v>0.61792499999999995</v>
      </c>
      <c r="I492">
        <v>0.377359</v>
      </c>
      <c r="J492">
        <v>0.46698200000000001</v>
      </c>
      <c r="K492">
        <v>0.481132</v>
      </c>
      <c r="L492">
        <v>5.1887000000000003E-2</v>
      </c>
      <c r="M492" t="s">
        <v>97</v>
      </c>
      <c r="P492" t="s">
        <v>31</v>
      </c>
      <c r="Q492">
        <v>0</v>
      </c>
      <c r="R492">
        <v>99</v>
      </c>
      <c r="S492">
        <v>0</v>
      </c>
      <c r="T492">
        <v>999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0</v>
      </c>
      <c r="AA492">
        <v>0</v>
      </c>
      <c r="AB492">
        <v>0</v>
      </c>
    </row>
    <row r="493" spans="1:28" x14ac:dyDescent="0.2">
      <c r="A493">
        <v>312671297987815</v>
      </c>
      <c r="B493">
        <v>102329728050606</v>
      </c>
      <c r="C493" t="s">
        <v>28</v>
      </c>
      <c r="D493" s="1">
        <v>45158</v>
      </c>
      <c r="E493" t="s">
        <v>28</v>
      </c>
      <c r="F493" t="s">
        <v>561</v>
      </c>
      <c r="H493">
        <v>0.38857799999999998</v>
      </c>
      <c r="I493">
        <v>0.60078299999999996</v>
      </c>
      <c r="J493">
        <v>0.53191500000000003</v>
      </c>
      <c r="K493">
        <v>0.39865600000000001</v>
      </c>
      <c r="L493">
        <v>6.9429000000000005E-2</v>
      </c>
      <c r="M493" t="s">
        <v>116</v>
      </c>
      <c r="P493" t="s">
        <v>31</v>
      </c>
      <c r="Q493">
        <v>0</v>
      </c>
      <c r="R493">
        <v>99</v>
      </c>
      <c r="S493">
        <v>3000</v>
      </c>
      <c r="T493">
        <v>3999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</v>
      </c>
    </row>
    <row r="494" spans="1:28" x14ac:dyDescent="0.2">
      <c r="A494">
        <v>313117767797163</v>
      </c>
      <c r="B494">
        <v>102329728050606</v>
      </c>
      <c r="C494" t="s">
        <v>28</v>
      </c>
      <c r="D494" s="1">
        <v>45158</v>
      </c>
      <c r="E494" t="s">
        <v>28</v>
      </c>
      <c r="F494" t="s">
        <v>562</v>
      </c>
      <c r="H494">
        <v>0.65110999999999997</v>
      </c>
      <c r="I494">
        <v>0.342221</v>
      </c>
      <c r="J494">
        <v>0.39555400000000002</v>
      </c>
      <c r="K494">
        <v>0.53555399999999997</v>
      </c>
      <c r="L494">
        <v>6.8889000000000006E-2</v>
      </c>
      <c r="M494" t="s">
        <v>95</v>
      </c>
      <c r="P494" t="s">
        <v>31</v>
      </c>
      <c r="Q494">
        <v>0</v>
      </c>
      <c r="R494">
        <v>99</v>
      </c>
      <c r="S494">
        <v>0</v>
      </c>
      <c r="T494">
        <v>999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0</v>
      </c>
      <c r="AB494">
        <v>0</v>
      </c>
    </row>
    <row r="495" spans="1:28" x14ac:dyDescent="0.2">
      <c r="A495">
        <v>313500331127687</v>
      </c>
      <c r="B495">
        <v>102329728050606</v>
      </c>
      <c r="C495" t="s">
        <v>28</v>
      </c>
      <c r="D495" s="1">
        <v>45158</v>
      </c>
      <c r="E495" t="s">
        <v>28</v>
      </c>
      <c r="F495" t="s">
        <v>563</v>
      </c>
      <c r="P495" t="s">
        <v>31</v>
      </c>
      <c r="Q495">
        <v>0</v>
      </c>
      <c r="R495">
        <v>99</v>
      </c>
      <c r="S495">
        <v>0</v>
      </c>
      <c r="T495">
        <v>999</v>
      </c>
    </row>
    <row r="496" spans="1:28" x14ac:dyDescent="0.2">
      <c r="A496">
        <v>314936134275405</v>
      </c>
      <c r="B496">
        <v>102329728050606</v>
      </c>
      <c r="C496" t="s">
        <v>28</v>
      </c>
      <c r="D496" s="1">
        <v>45158</v>
      </c>
      <c r="E496" t="s">
        <v>28</v>
      </c>
      <c r="F496" t="s">
        <v>564</v>
      </c>
      <c r="H496">
        <v>0.37396699999999999</v>
      </c>
      <c r="I496">
        <v>0.615703</v>
      </c>
      <c r="J496">
        <v>0.62603200000000003</v>
      </c>
      <c r="K496">
        <v>0.30165399999999998</v>
      </c>
      <c r="L496">
        <v>7.2314000000000003E-2</v>
      </c>
      <c r="M496" t="s">
        <v>103</v>
      </c>
      <c r="P496" t="s">
        <v>31</v>
      </c>
      <c r="Q496">
        <v>0</v>
      </c>
      <c r="R496">
        <v>99</v>
      </c>
      <c r="S496">
        <v>0</v>
      </c>
      <c r="T496">
        <v>999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1</v>
      </c>
      <c r="AA496">
        <v>0</v>
      </c>
      <c r="AB496">
        <v>0</v>
      </c>
    </row>
    <row r="497" spans="1:28" x14ac:dyDescent="0.2">
      <c r="A497">
        <v>318854343934555</v>
      </c>
      <c r="B497">
        <v>102329728050606</v>
      </c>
      <c r="C497" t="s">
        <v>28</v>
      </c>
      <c r="D497" s="1">
        <v>45158</v>
      </c>
      <c r="E497" t="s">
        <v>28</v>
      </c>
      <c r="F497" t="s">
        <v>565</v>
      </c>
      <c r="P497" t="s">
        <v>31</v>
      </c>
      <c r="Q497">
        <v>0</v>
      </c>
      <c r="R497">
        <v>99</v>
      </c>
      <c r="S497">
        <v>0</v>
      </c>
      <c r="T497">
        <v>999</v>
      </c>
    </row>
    <row r="498" spans="1:28" x14ac:dyDescent="0.2">
      <c r="A498">
        <v>340208931678133</v>
      </c>
      <c r="B498">
        <v>102329728050606</v>
      </c>
      <c r="C498" t="s">
        <v>28</v>
      </c>
      <c r="D498" s="1">
        <v>45158</v>
      </c>
      <c r="E498" t="s">
        <v>28</v>
      </c>
      <c r="F498" t="s">
        <v>566</v>
      </c>
      <c r="H498">
        <v>0.61182099999999995</v>
      </c>
      <c r="I498">
        <v>0.37939299999999998</v>
      </c>
      <c r="J498">
        <v>0.40095799999999998</v>
      </c>
      <c r="K498">
        <v>0.48522399999999999</v>
      </c>
      <c r="L498">
        <v>0.113817</v>
      </c>
      <c r="M498" t="s">
        <v>113</v>
      </c>
      <c r="P498" t="s">
        <v>31</v>
      </c>
      <c r="Q498">
        <v>0</v>
      </c>
      <c r="R498">
        <v>99</v>
      </c>
      <c r="S498">
        <v>2000</v>
      </c>
      <c r="T498">
        <v>2999</v>
      </c>
      <c r="U498">
        <v>0</v>
      </c>
      <c r="V498">
        <v>1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</row>
    <row r="499" spans="1:28" x14ac:dyDescent="0.2">
      <c r="A499">
        <v>518168383829191</v>
      </c>
      <c r="B499">
        <v>102329728050606</v>
      </c>
      <c r="C499" t="s">
        <v>28</v>
      </c>
      <c r="D499" s="1">
        <v>45158</v>
      </c>
      <c r="E499" t="s">
        <v>28</v>
      </c>
      <c r="F499" t="s">
        <v>567</v>
      </c>
      <c r="H499">
        <v>0.62149699999999997</v>
      </c>
      <c r="I499">
        <v>0.36930299999999999</v>
      </c>
      <c r="J499">
        <v>0.40443400000000002</v>
      </c>
      <c r="K499">
        <v>0.51693900000000004</v>
      </c>
      <c r="L499">
        <v>7.8629000000000004E-2</v>
      </c>
      <c r="M499" t="s">
        <v>113</v>
      </c>
      <c r="P499" t="s">
        <v>31</v>
      </c>
      <c r="Q499">
        <v>0</v>
      </c>
      <c r="R499">
        <v>99</v>
      </c>
      <c r="S499">
        <v>2000</v>
      </c>
      <c r="T499">
        <v>2999</v>
      </c>
      <c r="U499">
        <v>0</v>
      </c>
      <c r="V499">
        <v>1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1:28" x14ac:dyDescent="0.2">
      <c r="A500">
        <v>532904212315266</v>
      </c>
      <c r="B500">
        <v>102329728050606</v>
      </c>
      <c r="C500" t="s">
        <v>28</v>
      </c>
      <c r="D500" s="1">
        <v>45158</v>
      </c>
      <c r="E500" t="s">
        <v>28</v>
      </c>
      <c r="F500" t="s">
        <v>568</v>
      </c>
      <c r="P500" t="s">
        <v>31</v>
      </c>
      <c r="Q500">
        <v>0</v>
      </c>
      <c r="R500">
        <v>99</v>
      </c>
      <c r="S500">
        <v>0</v>
      </c>
      <c r="T500">
        <v>999</v>
      </c>
    </row>
    <row r="501" spans="1:28" x14ac:dyDescent="0.2">
      <c r="A501">
        <v>575957698081261</v>
      </c>
      <c r="B501">
        <v>102329728050606</v>
      </c>
      <c r="C501" t="s">
        <v>28</v>
      </c>
      <c r="D501" s="1">
        <v>45158</v>
      </c>
      <c r="E501" t="s">
        <v>28</v>
      </c>
      <c r="F501" t="s">
        <v>569</v>
      </c>
      <c r="H501">
        <v>0.51924300000000001</v>
      </c>
      <c r="I501">
        <v>0.472688</v>
      </c>
      <c r="J501">
        <v>0.46754899999999999</v>
      </c>
      <c r="K501">
        <v>0.446191</v>
      </c>
      <c r="L501">
        <v>8.6261000000000004E-2</v>
      </c>
      <c r="M501" t="s">
        <v>113</v>
      </c>
      <c r="P501" t="s">
        <v>31</v>
      </c>
      <c r="Q501">
        <v>500</v>
      </c>
      <c r="R501">
        <v>599</v>
      </c>
      <c r="S501">
        <v>175000</v>
      </c>
      <c r="T501">
        <v>199999</v>
      </c>
      <c r="U501">
        <v>0</v>
      </c>
      <c r="V501">
        <v>1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1:28" x14ac:dyDescent="0.2">
      <c r="A502">
        <v>604060088305063</v>
      </c>
      <c r="B502">
        <v>102329728050606</v>
      </c>
      <c r="C502" t="s">
        <v>28</v>
      </c>
      <c r="D502" s="1">
        <v>45158</v>
      </c>
      <c r="E502" t="s">
        <v>28</v>
      </c>
      <c r="F502" t="s">
        <v>570</v>
      </c>
      <c r="H502">
        <v>0.401889</v>
      </c>
      <c r="I502">
        <v>0.58824799999999999</v>
      </c>
      <c r="J502">
        <v>0.56117600000000001</v>
      </c>
      <c r="K502">
        <v>0.37670399999999998</v>
      </c>
      <c r="L502">
        <v>6.2120000000000002E-2</v>
      </c>
      <c r="M502" t="s">
        <v>103</v>
      </c>
      <c r="P502" t="s">
        <v>31</v>
      </c>
      <c r="Q502">
        <v>0</v>
      </c>
      <c r="R502">
        <v>99</v>
      </c>
      <c r="S502">
        <v>5000</v>
      </c>
      <c r="T502">
        <v>5999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1</v>
      </c>
      <c r="AA502">
        <v>0</v>
      </c>
      <c r="AB502">
        <v>0</v>
      </c>
    </row>
    <row r="503" spans="1:28" x14ac:dyDescent="0.2">
      <c r="A503">
        <v>610756691185140</v>
      </c>
      <c r="B503">
        <v>102329728050606</v>
      </c>
      <c r="C503" t="s">
        <v>28</v>
      </c>
      <c r="D503" s="1">
        <v>45158</v>
      </c>
      <c r="E503" t="s">
        <v>28</v>
      </c>
      <c r="F503" t="s">
        <v>571</v>
      </c>
      <c r="H503">
        <v>0.51682899999999998</v>
      </c>
      <c r="I503">
        <v>0.477188</v>
      </c>
      <c r="J503">
        <v>0.47419499999999998</v>
      </c>
      <c r="K503">
        <v>0.44353199999999998</v>
      </c>
      <c r="L503">
        <v>8.2274E-2</v>
      </c>
      <c r="M503" t="s">
        <v>95</v>
      </c>
      <c r="P503" t="s">
        <v>31</v>
      </c>
      <c r="Q503">
        <v>0</v>
      </c>
      <c r="R503">
        <v>99</v>
      </c>
      <c r="S503">
        <v>1000</v>
      </c>
      <c r="T503">
        <v>1999</v>
      </c>
      <c r="U503">
        <v>0</v>
      </c>
      <c r="V503">
        <v>0</v>
      </c>
      <c r="W503">
        <v>0</v>
      </c>
      <c r="X503">
        <v>1</v>
      </c>
      <c r="Y503">
        <v>0</v>
      </c>
      <c r="Z503">
        <v>0</v>
      </c>
      <c r="AA503">
        <v>0</v>
      </c>
      <c r="AB503">
        <v>0</v>
      </c>
    </row>
    <row r="504" spans="1:28" x14ac:dyDescent="0.2">
      <c r="A504">
        <v>614372237482916</v>
      </c>
      <c r="B504">
        <v>102329728050606</v>
      </c>
      <c r="C504" t="s">
        <v>28</v>
      </c>
      <c r="D504" s="1">
        <v>45158</v>
      </c>
      <c r="E504" t="s">
        <v>28</v>
      </c>
      <c r="F504" t="s">
        <v>572</v>
      </c>
      <c r="H504">
        <v>0.51777700000000004</v>
      </c>
      <c r="I504">
        <v>0.47100900000000001</v>
      </c>
      <c r="J504">
        <v>0.60613300000000003</v>
      </c>
      <c r="K504">
        <v>0.32449299999999998</v>
      </c>
      <c r="L504">
        <v>6.9372000000000003E-2</v>
      </c>
      <c r="M504" t="s">
        <v>113</v>
      </c>
      <c r="P504" t="s">
        <v>31</v>
      </c>
      <c r="Q504">
        <v>100</v>
      </c>
      <c r="R504">
        <v>199</v>
      </c>
      <c r="S504">
        <v>30000</v>
      </c>
      <c r="T504">
        <v>34999</v>
      </c>
      <c r="U504">
        <v>0</v>
      </c>
      <c r="V504">
        <v>1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</row>
    <row r="505" spans="1:28" x14ac:dyDescent="0.2">
      <c r="A505">
        <v>614536534121828</v>
      </c>
      <c r="B505">
        <v>102329728050606</v>
      </c>
      <c r="C505" t="s">
        <v>28</v>
      </c>
      <c r="D505" s="1">
        <v>45158</v>
      </c>
      <c r="E505" t="s">
        <v>28</v>
      </c>
      <c r="F505" t="s">
        <v>573</v>
      </c>
      <c r="H505">
        <v>0.563828</v>
      </c>
      <c r="I505">
        <v>0.42715999999999998</v>
      </c>
      <c r="J505">
        <v>0.32259300000000002</v>
      </c>
      <c r="K505">
        <v>0.53950699999999996</v>
      </c>
      <c r="L505">
        <v>0.137901</v>
      </c>
      <c r="M505" t="s">
        <v>116</v>
      </c>
      <c r="P505" t="s">
        <v>31</v>
      </c>
      <c r="Q505">
        <v>0</v>
      </c>
      <c r="R505">
        <v>99</v>
      </c>
      <c r="S505">
        <v>8000</v>
      </c>
      <c r="T505">
        <v>8999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1</v>
      </c>
    </row>
    <row r="506" spans="1:28" x14ac:dyDescent="0.2">
      <c r="A506">
        <v>624367239801214</v>
      </c>
      <c r="B506">
        <v>102329728050606</v>
      </c>
      <c r="C506" t="s">
        <v>28</v>
      </c>
      <c r="D506" s="1">
        <v>45158</v>
      </c>
      <c r="E506" t="s">
        <v>28</v>
      </c>
      <c r="F506" t="s">
        <v>574</v>
      </c>
      <c r="H506">
        <v>0.32136999999999999</v>
      </c>
      <c r="I506">
        <v>0.67255600000000004</v>
      </c>
      <c r="J506">
        <v>0.68746499999999999</v>
      </c>
      <c r="K506">
        <v>0.24793000000000001</v>
      </c>
      <c r="L506">
        <v>6.4604999999999996E-2</v>
      </c>
      <c r="M506" t="s">
        <v>97</v>
      </c>
      <c r="P506" t="s">
        <v>31</v>
      </c>
      <c r="Q506">
        <v>0</v>
      </c>
      <c r="R506">
        <v>99</v>
      </c>
      <c r="S506">
        <v>1000</v>
      </c>
      <c r="T506">
        <v>1999</v>
      </c>
      <c r="U506">
        <v>0</v>
      </c>
      <c r="V506">
        <v>0</v>
      </c>
      <c r="W506">
        <v>0</v>
      </c>
      <c r="X506">
        <v>0</v>
      </c>
      <c r="Y506">
        <v>1</v>
      </c>
      <c r="Z506">
        <v>0</v>
      </c>
      <c r="AA506">
        <v>0</v>
      </c>
      <c r="AB506">
        <v>0</v>
      </c>
    </row>
    <row r="507" spans="1:28" x14ac:dyDescent="0.2">
      <c r="A507">
        <v>628224036044581</v>
      </c>
      <c r="B507">
        <v>102329728050606</v>
      </c>
      <c r="C507" t="s">
        <v>28</v>
      </c>
      <c r="D507" s="1">
        <v>45158</v>
      </c>
      <c r="E507" t="s">
        <v>28</v>
      </c>
      <c r="F507" t="s">
        <v>575</v>
      </c>
      <c r="H507">
        <v>0.39720899999999998</v>
      </c>
      <c r="I507">
        <v>0.596279</v>
      </c>
      <c r="J507">
        <v>0.439998</v>
      </c>
      <c r="K507">
        <v>0.45674399999999998</v>
      </c>
      <c r="L507">
        <v>0.103256</v>
      </c>
      <c r="M507" t="s">
        <v>97</v>
      </c>
      <c r="P507" t="s">
        <v>31</v>
      </c>
      <c r="Q507">
        <v>0</v>
      </c>
      <c r="R507">
        <v>99</v>
      </c>
      <c r="S507">
        <v>1000</v>
      </c>
      <c r="T507">
        <v>1999</v>
      </c>
      <c r="U507">
        <v>0</v>
      </c>
      <c r="V507">
        <v>0</v>
      </c>
      <c r="W507">
        <v>0</v>
      </c>
      <c r="X507">
        <v>0</v>
      </c>
      <c r="Y507">
        <v>1</v>
      </c>
      <c r="Z507">
        <v>0</v>
      </c>
      <c r="AA507">
        <v>0</v>
      </c>
      <c r="AB507">
        <v>0</v>
      </c>
    </row>
    <row r="508" spans="1:28" x14ac:dyDescent="0.2">
      <c r="A508">
        <v>631101369126655</v>
      </c>
      <c r="B508">
        <v>102329728050606</v>
      </c>
      <c r="C508" t="s">
        <v>28</v>
      </c>
      <c r="D508" s="1">
        <v>45158</v>
      </c>
      <c r="E508" t="s">
        <v>28</v>
      </c>
      <c r="F508" t="s">
        <v>576</v>
      </c>
      <c r="H508">
        <v>0.57458500000000001</v>
      </c>
      <c r="I508">
        <v>0.41988900000000001</v>
      </c>
      <c r="J508">
        <v>0.51381100000000002</v>
      </c>
      <c r="K508">
        <v>0.45856400000000003</v>
      </c>
      <c r="L508">
        <v>2.7623999999999999E-2</v>
      </c>
      <c r="M508" t="s">
        <v>123</v>
      </c>
      <c r="P508" t="s">
        <v>31</v>
      </c>
      <c r="Q508">
        <v>0</v>
      </c>
      <c r="R508">
        <v>99</v>
      </c>
      <c r="S508">
        <v>0</v>
      </c>
      <c r="T508">
        <v>999</v>
      </c>
      <c r="U508">
        <v>0</v>
      </c>
      <c r="V508">
        <v>0</v>
      </c>
      <c r="W508">
        <v>1</v>
      </c>
      <c r="X508">
        <v>0</v>
      </c>
      <c r="Y508">
        <v>0</v>
      </c>
      <c r="Z508">
        <v>0</v>
      </c>
      <c r="AA508">
        <v>0</v>
      </c>
      <c r="AB508">
        <v>0</v>
      </c>
    </row>
    <row r="509" spans="1:28" x14ac:dyDescent="0.2">
      <c r="A509">
        <v>646666764101359</v>
      </c>
      <c r="B509">
        <v>102329728050606</v>
      </c>
      <c r="C509" t="s">
        <v>28</v>
      </c>
      <c r="D509" s="1">
        <v>45158</v>
      </c>
      <c r="E509" t="s">
        <v>28</v>
      </c>
      <c r="F509" t="s">
        <v>577</v>
      </c>
      <c r="H509">
        <v>0.50843099999999997</v>
      </c>
      <c r="I509">
        <v>0.47914600000000002</v>
      </c>
      <c r="J509">
        <v>0.65786100000000003</v>
      </c>
      <c r="K509">
        <v>0.29535099999999997</v>
      </c>
      <c r="L509">
        <v>4.6788000000000003E-2</v>
      </c>
      <c r="M509" t="s">
        <v>95</v>
      </c>
      <c r="P509" t="s">
        <v>31</v>
      </c>
      <c r="Q509">
        <v>200</v>
      </c>
      <c r="R509">
        <v>299</v>
      </c>
      <c r="S509">
        <v>60000</v>
      </c>
      <c r="T509">
        <v>69999</v>
      </c>
      <c r="U509">
        <v>0</v>
      </c>
      <c r="V509">
        <v>0</v>
      </c>
      <c r="W509">
        <v>0</v>
      </c>
      <c r="X509">
        <v>1</v>
      </c>
      <c r="Y509">
        <v>0</v>
      </c>
      <c r="Z509">
        <v>0</v>
      </c>
      <c r="AA509">
        <v>0</v>
      </c>
      <c r="AB509">
        <v>0</v>
      </c>
    </row>
    <row r="510" spans="1:28" x14ac:dyDescent="0.2">
      <c r="A510">
        <v>646696257431020</v>
      </c>
      <c r="B510">
        <v>102329728050606</v>
      </c>
      <c r="C510" t="s">
        <v>28</v>
      </c>
      <c r="D510" s="1">
        <v>45158</v>
      </c>
      <c r="E510" t="s">
        <v>28</v>
      </c>
      <c r="F510" t="s">
        <v>578</v>
      </c>
      <c r="H510">
        <v>0.59839299999999995</v>
      </c>
      <c r="I510">
        <v>0.39300000000000002</v>
      </c>
      <c r="J510">
        <v>0.40562199999999998</v>
      </c>
      <c r="K510">
        <v>0.47733700000000001</v>
      </c>
      <c r="L510">
        <v>0.117039</v>
      </c>
      <c r="M510" t="s">
        <v>99</v>
      </c>
      <c r="P510" t="s">
        <v>31</v>
      </c>
      <c r="Q510">
        <v>0</v>
      </c>
      <c r="R510">
        <v>99</v>
      </c>
      <c r="S510">
        <v>1000</v>
      </c>
      <c r="T510">
        <v>1999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1</v>
      </c>
      <c r="AB510">
        <v>0</v>
      </c>
    </row>
    <row r="511" spans="1:28" x14ac:dyDescent="0.2">
      <c r="A511">
        <v>648814034013679</v>
      </c>
      <c r="B511">
        <v>102329728050606</v>
      </c>
      <c r="C511" t="s">
        <v>28</v>
      </c>
      <c r="D511" s="1">
        <v>45158</v>
      </c>
      <c r="E511" t="s">
        <v>28</v>
      </c>
      <c r="F511" t="s">
        <v>579</v>
      </c>
      <c r="H511">
        <v>0.45572099999999999</v>
      </c>
      <c r="I511">
        <v>0.53953499999999999</v>
      </c>
      <c r="J511">
        <v>0.60925799999999997</v>
      </c>
      <c r="K511">
        <v>0.348333</v>
      </c>
      <c r="L511">
        <v>4.2410000000000003E-2</v>
      </c>
      <c r="M511" t="s">
        <v>123</v>
      </c>
      <c r="P511" t="s">
        <v>31</v>
      </c>
      <c r="Q511">
        <v>0</v>
      </c>
      <c r="R511">
        <v>99</v>
      </c>
      <c r="S511">
        <v>7000</v>
      </c>
      <c r="T511">
        <v>7999</v>
      </c>
      <c r="U511">
        <v>0</v>
      </c>
      <c r="V511">
        <v>0</v>
      </c>
      <c r="W511">
        <v>1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1:28" x14ac:dyDescent="0.2">
      <c r="A512">
        <v>651619306910445</v>
      </c>
      <c r="B512">
        <v>102329728050606</v>
      </c>
      <c r="C512" t="s">
        <v>28</v>
      </c>
      <c r="D512" s="1">
        <v>45158</v>
      </c>
      <c r="E512" t="s">
        <v>28</v>
      </c>
      <c r="F512" t="s">
        <v>580</v>
      </c>
      <c r="H512">
        <v>0.50569799999999998</v>
      </c>
      <c r="I512">
        <v>0.482682</v>
      </c>
      <c r="J512">
        <v>0.71374300000000002</v>
      </c>
      <c r="K512">
        <v>0.24134</v>
      </c>
      <c r="L512">
        <v>4.4916999999999999E-2</v>
      </c>
      <c r="M512" t="s">
        <v>97</v>
      </c>
      <c r="P512" t="s">
        <v>31</v>
      </c>
      <c r="Q512">
        <v>0</v>
      </c>
      <c r="R512">
        <v>99</v>
      </c>
      <c r="S512">
        <v>4000</v>
      </c>
      <c r="T512">
        <v>4999</v>
      </c>
      <c r="U512">
        <v>0</v>
      </c>
      <c r="V512">
        <v>0</v>
      </c>
      <c r="W512">
        <v>0</v>
      </c>
      <c r="X512">
        <v>0</v>
      </c>
      <c r="Y512">
        <v>1</v>
      </c>
      <c r="Z512">
        <v>0</v>
      </c>
      <c r="AA512">
        <v>0</v>
      </c>
      <c r="AB512">
        <v>0</v>
      </c>
    </row>
    <row r="513" spans="1:28" x14ac:dyDescent="0.2">
      <c r="A513">
        <v>656457213080147</v>
      </c>
      <c r="B513">
        <v>102329728050606</v>
      </c>
      <c r="C513" t="s">
        <v>28</v>
      </c>
      <c r="D513" s="1">
        <v>45158</v>
      </c>
      <c r="E513" t="s">
        <v>28</v>
      </c>
      <c r="F513" t="s">
        <v>581</v>
      </c>
      <c r="H513">
        <v>0.581986</v>
      </c>
      <c r="I513">
        <v>0.40877599999999997</v>
      </c>
      <c r="J513">
        <v>0.50808200000000003</v>
      </c>
      <c r="K513">
        <v>0.41570400000000002</v>
      </c>
      <c r="L513">
        <v>7.6212000000000002E-2</v>
      </c>
      <c r="M513" t="s">
        <v>97</v>
      </c>
      <c r="P513" t="s">
        <v>31</v>
      </c>
      <c r="Q513">
        <v>0</v>
      </c>
      <c r="R513">
        <v>99</v>
      </c>
      <c r="S513">
        <v>0</v>
      </c>
      <c r="T513">
        <v>999</v>
      </c>
      <c r="U513">
        <v>0</v>
      </c>
      <c r="V513">
        <v>0</v>
      </c>
      <c r="W513">
        <v>0</v>
      </c>
      <c r="X513">
        <v>0</v>
      </c>
      <c r="Y513">
        <v>1</v>
      </c>
      <c r="Z513">
        <v>0</v>
      </c>
      <c r="AA513">
        <v>0</v>
      </c>
      <c r="AB513">
        <v>0</v>
      </c>
    </row>
    <row r="514" spans="1:28" x14ac:dyDescent="0.2">
      <c r="A514">
        <v>666194948789512</v>
      </c>
      <c r="B514">
        <v>102329728050606</v>
      </c>
      <c r="C514" t="s">
        <v>28</v>
      </c>
      <c r="D514" s="1">
        <v>45158</v>
      </c>
      <c r="E514" t="s">
        <v>28</v>
      </c>
      <c r="F514" t="s">
        <v>582</v>
      </c>
      <c r="P514" t="s">
        <v>31</v>
      </c>
      <c r="Q514">
        <v>0</v>
      </c>
      <c r="R514">
        <v>99</v>
      </c>
      <c r="S514">
        <v>0</v>
      </c>
      <c r="T514">
        <v>999</v>
      </c>
    </row>
    <row r="515" spans="1:28" x14ac:dyDescent="0.2">
      <c r="A515">
        <v>671585507894429</v>
      </c>
      <c r="B515">
        <v>102329728050606</v>
      </c>
      <c r="C515" t="s">
        <v>28</v>
      </c>
      <c r="D515" s="1">
        <v>45158</v>
      </c>
      <c r="E515" t="s">
        <v>28</v>
      </c>
      <c r="F515" t="s">
        <v>583</v>
      </c>
      <c r="H515">
        <v>0.53067900000000001</v>
      </c>
      <c r="I515">
        <v>0.46434500000000001</v>
      </c>
      <c r="J515">
        <v>0.25124299999999999</v>
      </c>
      <c r="K515">
        <v>0.53399600000000003</v>
      </c>
      <c r="L515">
        <v>0.21475900000000001</v>
      </c>
      <c r="M515" t="s">
        <v>103</v>
      </c>
      <c r="P515" t="s">
        <v>31</v>
      </c>
      <c r="Q515">
        <v>0</v>
      </c>
      <c r="R515">
        <v>99</v>
      </c>
      <c r="S515">
        <v>1000</v>
      </c>
      <c r="T515">
        <v>1999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1</v>
      </c>
      <c r="AA515">
        <v>0</v>
      </c>
      <c r="AB515">
        <v>0</v>
      </c>
    </row>
    <row r="516" spans="1:28" x14ac:dyDescent="0.2">
      <c r="A516">
        <v>672927078220826</v>
      </c>
      <c r="B516">
        <v>102329728050606</v>
      </c>
      <c r="C516" t="s">
        <v>28</v>
      </c>
      <c r="D516" s="1">
        <v>45158</v>
      </c>
      <c r="E516" t="s">
        <v>28</v>
      </c>
      <c r="F516" t="s">
        <v>584</v>
      </c>
      <c r="H516">
        <v>0.462584</v>
      </c>
      <c r="I516">
        <v>0.51927500000000004</v>
      </c>
      <c r="J516">
        <v>0.43537399999999998</v>
      </c>
      <c r="K516">
        <v>0.45124700000000001</v>
      </c>
      <c r="L516">
        <v>0.11337899999999999</v>
      </c>
      <c r="M516" t="s">
        <v>103</v>
      </c>
      <c r="P516" t="s">
        <v>31</v>
      </c>
      <c r="Q516">
        <v>0</v>
      </c>
      <c r="R516">
        <v>99</v>
      </c>
      <c r="S516">
        <v>0</v>
      </c>
      <c r="T516">
        <v>999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1</v>
      </c>
      <c r="AA516">
        <v>0</v>
      </c>
      <c r="AB516">
        <v>0</v>
      </c>
    </row>
    <row r="517" spans="1:28" x14ac:dyDescent="0.2">
      <c r="A517">
        <v>674019388082401</v>
      </c>
      <c r="B517">
        <v>102329728050606</v>
      </c>
      <c r="C517" t="s">
        <v>28</v>
      </c>
      <c r="D517" s="1">
        <v>45158</v>
      </c>
      <c r="E517" t="s">
        <v>28</v>
      </c>
      <c r="F517" t="s">
        <v>585</v>
      </c>
      <c r="H517">
        <v>0.47664200000000001</v>
      </c>
      <c r="I517">
        <v>0.51320200000000005</v>
      </c>
      <c r="J517">
        <v>0.32227499999999998</v>
      </c>
      <c r="K517">
        <v>0.55720899999999995</v>
      </c>
      <c r="L517">
        <v>0.120515</v>
      </c>
      <c r="M517" t="s">
        <v>97</v>
      </c>
      <c r="P517" t="s">
        <v>31</v>
      </c>
      <c r="Q517">
        <v>0</v>
      </c>
      <c r="R517">
        <v>99</v>
      </c>
      <c r="S517">
        <v>1000</v>
      </c>
      <c r="T517">
        <v>1999</v>
      </c>
      <c r="U517">
        <v>0</v>
      </c>
      <c r="V517">
        <v>0</v>
      </c>
      <c r="W517">
        <v>0</v>
      </c>
      <c r="X517">
        <v>0</v>
      </c>
      <c r="Y517">
        <v>1</v>
      </c>
      <c r="Z517">
        <v>0</v>
      </c>
      <c r="AA517">
        <v>0</v>
      </c>
      <c r="AB517">
        <v>0</v>
      </c>
    </row>
    <row r="518" spans="1:28" x14ac:dyDescent="0.2">
      <c r="A518">
        <v>676478311169052</v>
      </c>
      <c r="B518">
        <v>102329728050606</v>
      </c>
      <c r="C518" t="s">
        <v>28</v>
      </c>
      <c r="D518" s="1">
        <v>45158</v>
      </c>
      <c r="E518" t="s">
        <v>28</v>
      </c>
      <c r="F518" t="s">
        <v>586</v>
      </c>
      <c r="H518">
        <v>0.633432</v>
      </c>
      <c r="I518">
        <v>0.35483900000000002</v>
      </c>
      <c r="J518">
        <v>0.36657000000000001</v>
      </c>
      <c r="K518">
        <v>0.50439999999999996</v>
      </c>
      <c r="L518">
        <v>0.12903300000000001</v>
      </c>
      <c r="M518" t="s">
        <v>99</v>
      </c>
      <c r="O518" s="1">
        <v>45159</v>
      </c>
      <c r="P518" t="s">
        <v>31</v>
      </c>
      <c r="Q518">
        <v>0</v>
      </c>
      <c r="R518">
        <v>99</v>
      </c>
      <c r="S518">
        <v>0</v>
      </c>
      <c r="T518">
        <v>999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1</v>
      </c>
      <c r="AB518">
        <v>0</v>
      </c>
    </row>
    <row r="519" spans="1:28" x14ac:dyDescent="0.2">
      <c r="A519">
        <v>676550940671569</v>
      </c>
      <c r="B519">
        <v>102329728050606</v>
      </c>
      <c r="C519" t="s">
        <v>28</v>
      </c>
      <c r="D519" s="1">
        <v>45158</v>
      </c>
      <c r="E519" t="s">
        <v>28</v>
      </c>
      <c r="F519" t="s">
        <v>587</v>
      </c>
      <c r="P519" t="s">
        <v>31</v>
      </c>
      <c r="Q519">
        <v>0</v>
      </c>
      <c r="R519">
        <v>99</v>
      </c>
      <c r="S519">
        <v>0</v>
      </c>
      <c r="T519">
        <v>999</v>
      </c>
    </row>
    <row r="520" spans="1:28" x14ac:dyDescent="0.2">
      <c r="A520">
        <v>678313867517758</v>
      </c>
      <c r="B520">
        <v>102329728050606</v>
      </c>
      <c r="C520" t="s">
        <v>28</v>
      </c>
      <c r="D520" s="1">
        <v>45158</v>
      </c>
      <c r="E520" t="s">
        <v>28</v>
      </c>
      <c r="F520" t="s">
        <v>588</v>
      </c>
      <c r="H520">
        <v>0.46296300000000001</v>
      </c>
      <c r="I520">
        <v>0.52592700000000003</v>
      </c>
      <c r="J520">
        <v>0.44814900000000002</v>
      </c>
      <c r="K520">
        <v>0.40740799999999999</v>
      </c>
      <c r="L520">
        <v>0.14444499999999999</v>
      </c>
      <c r="M520" t="s">
        <v>103</v>
      </c>
      <c r="O520" s="1">
        <v>45159</v>
      </c>
      <c r="P520" t="s">
        <v>31</v>
      </c>
      <c r="Q520">
        <v>0</v>
      </c>
      <c r="R520">
        <v>99</v>
      </c>
      <c r="S520">
        <v>0</v>
      </c>
      <c r="T520">
        <v>999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1</v>
      </c>
      <c r="AA520">
        <v>0</v>
      </c>
      <c r="AB520">
        <v>0</v>
      </c>
    </row>
    <row r="521" spans="1:28" x14ac:dyDescent="0.2">
      <c r="A521">
        <v>680986154050440</v>
      </c>
      <c r="B521">
        <v>102329728050606</v>
      </c>
      <c r="C521" t="s">
        <v>28</v>
      </c>
      <c r="D521" s="1">
        <v>45158</v>
      </c>
      <c r="E521" t="s">
        <v>28</v>
      </c>
      <c r="F521" t="s">
        <v>589</v>
      </c>
      <c r="H521">
        <v>0.62603699999999995</v>
      </c>
      <c r="I521">
        <v>0.36564999999999998</v>
      </c>
      <c r="J521">
        <v>0.54016500000000001</v>
      </c>
      <c r="K521">
        <v>0.396121</v>
      </c>
      <c r="L521">
        <v>6.3711000000000004E-2</v>
      </c>
      <c r="M521" t="s">
        <v>95</v>
      </c>
      <c r="O521" s="1">
        <v>45159</v>
      </c>
      <c r="P521" t="s">
        <v>31</v>
      </c>
      <c r="Q521">
        <v>0</v>
      </c>
      <c r="R521">
        <v>99</v>
      </c>
      <c r="S521">
        <v>0</v>
      </c>
      <c r="T521">
        <v>999</v>
      </c>
      <c r="U521">
        <v>0</v>
      </c>
      <c r="V521">
        <v>0</v>
      </c>
      <c r="W521">
        <v>0</v>
      </c>
      <c r="X521">
        <v>1</v>
      </c>
      <c r="Y521">
        <v>0</v>
      </c>
      <c r="Z521">
        <v>0</v>
      </c>
      <c r="AA521">
        <v>0</v>
      </c>
      <c r="AB521">
        <v>0</v>
      </c>
    </row>
    <row r="522" spans="1:28" x14ac:dyDescent="0.2">
      <c r="A522">
        <v>683288466504116</v>
      </c>
      <c r="B522">
        <v>102329728050606</v>
      </c>
      <c r="C522" t="s">
        <v>28</v>
      </c>
      <c r="D522" s="1">
        <v>45158</v>
      </c>
      <c r="E522" t="s">
        <v>28</v>
      </c>
      <c r="F522" t="s">
        <v>590</v>
      </c>
      <c r="H522">
        <v>0.61159600000000003</v>
      </c>
      <c r="I522">
        <v>0.37968299999999999</v>
      </c>
      <c r="J522">
        <v>0.39764100000000002</v>
      </c>
      <c r="K522">
        <v>0.52026700000000003</v>
      </c>
      <c r="L522">
        <v>8.2092999999999999E-2</v>
      </c>
      <c r="M522" t="s">
        <v>97</v>
      </c>
      <c r="P522" t="s">
        <v>31</v>
      </c>
      <c r="Q522">
        <v>0</v>
      </c>
      <c r="R522">
        <v>99</v>
      </c>
      <c r="S522">
        <v>1000</v>
      </c>
      <c r="T522">
        <v>1999</v>
      </c>
      <c r="U522">
        <v>0</v>
      </c>
      <c r="V522">
        <v>0</v>
      </c>
      <c r="W522">
        <v>0</v>
      </c>
      <c r="X522">
        <v>0</v>
      </c>
      <c r="Y522">
        <v>1</v>
      </c>
      <c r="Z522">
        <v>0</v>
      </c>
      <c r="AA522">
        <v>0</v>
      </c>
      <c r="AB522">
        <v>0</v>
      </c>
    </row>
    <row r="523" spans="1:28" x14ac:dyDescent="0.2">
      <c r="A523">
        <v>683677189814138</v>
      </c>
      <c r="B523">
        <v>102329728050606</v>
      </c>
      <c r="C523" t="s">
        <v>28</v>
      </c>
      <c r="D523" s="1">
        <v>45158</v>
      </c>
      <c r="E523" t="s">
        <v>28</v>
      </c>
      <c r="F523" t="s">
        <v>591</v>
      </c>
      <c r="P523" t="s">
        <v>31</v>
      </c>
      <c r="Q523">
        <v>0</v>
      </c>
      <c r="R523">
        <v>99</v>
      </c>
      <c r="S523">
        <v>0</v>
      </c>
      <c r="T523">
        <v>999</v>
      </c>
    </row>
    <row r="524" spans="1:28" x14ac:dyDescent="0.2">
      <c r="A524">
        <v>683953803087592</v>
      </c>
      <c r="B524">
        <v>102329728050606</v>
      </c>
      <c r="C524" t="s">
        <v>28</v>
      </c>
      <c r="D524" s="1">
        <v>45158</v>
      </c>
      <c r="E524" t="s">
        <v>28</v>
      </c>
      <c r="F524" t="s">
        <v>592</v>
      </c>
      <c r="H524">
        <v>0.53302099999999997</v>
      </c>
      <c r="I524">
        <v>0.45794699999999999</v>
      </c>
      <c r="J524">
        <v>0.485985</v>
      </c>
      <c r="K524">
        <v>0.43582700000000002</v>
      </c>
      <c r="L524">
        <v>7.8187999999999994E-2</v>
      </c>
      <c r="M524" t="s">
        <v>99</v>
      </c>
      <c r="P524" t="s">
        <v>31</v>
      </c>
      <c r="Q524">
        <v>400</v>
      </c>
      <c r="R524">
        <v>499</v>
      </c>
      <c r="S524">
        <v>125000</v>
      </c>
      <c r="T524">
        <v>149999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1</v>
      </c>
      <c r="AB524">
        <v>0</v>
      </c>
    </row>
    <row r="525" spans="1:28" x14ac:dyDescent="0.2">
      <c r="A525">
        <v>689765232531462</v>
      </c>
      <c r="B525">
        <v>102329728050606</v>
      </c>
      <c r="C525" t="s">
        <v>28</v>
      </c>
      <c r="D525" s="1">
        <v>45158</v>
      </c>
      <c r="E525" t="s">
        <v>28</v>
      </c>
      <c r="F525" t="s">
        <v>593</v>
      </c>
      <c r="H525">
        <v>0.74019199999999996</v>
      </c>
      <c r="I525">
        <v>0.25239400000000001</v>
      </c>
      <c r="J525">
        <v>0.48718</v>
      </c>
      <c r="K525">
        <v>0.47873599999999999</v>
      </c>
      <c r="L525">
        <v>3.4084999999999997E-2</v>
      </c>
      <c r="M525" t="s">
        <v>116</v>
      </c>
      <c r="P525" t="s">
        <v>31</v>
      </c>
      <c r="Q525">
        <v>0</v>
      </c>
      <c r="R525">
        <v>99</v>
      </c>
      <c r="S525">
        <v>10000</v>
      </c>
      <c r="T525">
        <v>14999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1</v>
      </c>
    </row>
    <row r="526" spans="1:28" x14ac:dyDescent="0.2">
      <c r="A526">
        <v>700110181937431</v>
      </c>
      <c r="B526">
        <v>102329728050606</v>
      </c>
      <c r="C526" t="s">
        <v>28</v>
      </c>
      <c r="D526" s="1">
        <v>45158</v>
      </c>
      <c r="E526" t="s">
        <v>28</v>
      </c>
      <c r="F526" t="s">
        <v>594</v>
      </c>
      <c r="H526">
        <v>0.53391299999999997</v>
      </c>
      <c r="I526">
        <v>0.458478</v>
      </c>
      <c r="J526">
        <v>0.49347800000000003</v>
      </c>
      <c r="K526">
        <v>0.41130499999999998</v>
      </c>
      <c r="L526">
        <v>9.5216999999999996E-2</v>
      </c>
      <c r="M526" t="s">
        <v>113</v>
      </c>
      <c r="P526" t="s">
        <v>31</v>
      </c>
      <c r="Q526">
        <v>0</v>
      </c>
      <c r="R526">
        <v>99</v>
      </c>
      <c r="S526">
        <v>4000</v>
      </c>
      <c r="T526">
        <v>4999</v>
      </c>
      <c r="U526">
        <v>0</v>
      </c>
      <c r="V526">
        <v>1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</row>
    <row r="527" spans="1:28" x14ac:dyDescent="0.2">
      <c r="A527">
        <v>702024761758232</v>
      </c>
      <c r="B527">
        <v>102329728050606</v>
      </c>
      <c r="C527" t="s">
        <v>28</v>
      </c>
      <c r="D527" s="1">
        <v>45158</v>
      </c>
      <c r="E527" t="s">
        <v>28</v>
      </c>
      <c r="F527" t="s">
        <v>595</v>
      </c>
      <c r="H527">
        <v>0.61217500000000002</v>
      </c>
      <c r="I527">
        <v>0.38166899999999998</v>
      </c>
      <c r="J527">
        <v>0.42681200000000002</v>
      </c>
      <c r="K527">
        <v>0.50068400000000002</v>
      </c>
      <c r="L527">
        <v>7.2503999999999999E-2</v>
      </c>
      <c r="M527" t="s">
        <v>116</v>
      </c>
      <c r="P527" t="s">
        <v>31</v>
      </c>
      <c r="Q527">
        <v>0</v>
      </c>
      <c r="R527">
        <v>99</v>
      </c>
      <c r="S527">
        <v>2000</v>
      </c>
      <c r="T527">
        <v>2999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</row>
    <row r="528" spans="1:28" x14ac:dyDescent="0.2">
      <c r="A528">
        <v>706504714639024</v>
      </c>
      <c r="B528">
        <v>102329728050606</v>
      </c>
      <c r="C528" t="s">
        <v>28</v>
      </c>
      <c r="D528" s="1">
        <v>45158</v>
      </c>
      <c r="E528" t="s">
        <v>28</v>
      </c>
      <c r="F528" t="s">
        <v>596</v>
      </c>
      <c r="H528">
        <v>0.41484599999999999</v>
      </c>
      <c r="I528">
        <v>0.57932899999999998</v>
      </c>
      <c r="J528">
        <v>0.64919800000000005</v>
      </c>
      <c r="K528">
        <v>0.29985299999999998</v>
      </c>
      <c r="L528">
        <v>5.0945999999999998E-2</v>
      </c>
      <c r="M528" t="s">
        <v>123</v>
      </c>
      <c r="P528" t="s">
        <v>31</v>
      </c>
      <c r="Q528">
        <v>0</v>
      </c>
      <c r="R528">
        <v>99</v>
      </c>
      <c r="S528">
        <v>0</v>
      </c>
      <c r="T528">
        <v>999</v>
      </c>
      <c r="U528">
        <v>0</v>
      </c>
      <c r="V528">
        <v>0</v>
      </c>
      <c r="W528">
        <v>1</v>
      </c>
      <c r="X528">
        <v>0</v>
      </c>
      <c r="Y528">
        <v>0</v>
      </c>
      <c r="Z528">
        <v>0</v>
      </c>
      <c r="AA528">
        <v>0</v>
      </c>
      <c r="AB528">
        <v>0</v>
      </c>
    </row>
    <row r="529" spans="1:28" x14ac:dyDescent="0.2">
      <c r="A529">
        <v>746951230781429</v>
      </c>
      <c r="B529">
        <v>102329728050606</v>
      </c>
      <c r="C529" t="s">
        <v>28</v>
      </c>
      <c r="D529" s="1">
        <v>45158</v>
      </c>
      <c r="E529" t="s">
        <v>28</v>
      </c>
      <c r="F529" t="s">
        <v>597</v>
      </c>
      <c r="H529">
        <v>0.396789</v>
      </c>
      <c r="I529">
        <v>0.59403600000000001</v>
      </c>
      <c r="J529">
        <v>0.50688</v>
      </c>
      <c r="K529">
        <v>0.37385299999999999</v>
      </c>
      <c r="L529">
        <v>0.119267</v>
      </c>
      <c r="M529" t="s">
        <v>103</v>
      </c>
      <c r="P529" t="s">
        <v>31</v>
      </c>
      <c r="Q529">
        <v>0</v>
      </c>
      <c r="R529">
        <v>99</v>
      </c>
      <c r="S529">
        <v>0</v>
      </c>
      <c r="T529">
        <v>999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1</v>
      </c>
      <c r="AA529">
        <v>0</v>
      </c>
      <c r="AB529">
        <v>0</v>
      </c>
    </row>
    <row r="530" spans="1:28" x14ac:dyDescent="0.2">
      <c r="A530">
        <v>763229275577921</v>
      </c>
      <c r="B530">
        <v>102329728050606</v>
      </c>
      <c r="C530" t="s">
        <v>28</v>
      </c>
      <c r="D530" s="1">
        <v>45158</v>
      </c>
      <c r="E530" t="s">
        <v>28</v>
      </c>
      <c r="F530" t="s">
        <v>598</v>
      </c>
      <c r="H530">
        <v>0.54717000000000005</v>
      </c>
      <c r="I530">
        <v>0.44339800000000001</v>
      </c>
      <c r="J530">
        <v>0.46226499999999998</v>
      </c>
      <c r="K530">
        <v>0.44339699999999999</v>
      </c>
      <c r="L530">
        <v>9.4339999999999993E-2</v>
      </c>
      <c r="M530" t="s">
        <v>103</v>
      </c>
      <c r="P530" t="s">
        <v>31</v>
      </c>
      <c r="Q530">
        <v>0</v>
      </c>
      <c r="R530">
        <v>99</v>
      </c>
      <c r="S530">
        <v>0</v>
      </c>
      <c r="T530">
        <v>999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1</v>
      </c>
      <c r="AA530">
        <v>0</v>
      </c>
      <c r="AB530">
        <v>0</v>
      </c>
    </row>
    <row r="531" spans="1:28" x14ac:dyDescent="0.2">
      <c r="A531">
        <v>770741498136779</v>
      </c>
      <c r="B531">
        <v>102329728050606</v>
      </c>
      <c r="C531" t="s">
        <v>28</v>
      </c>
      <c r="D531" s="1">
        <v>45158</v>
      </c>
      <c r="E531" t="s">
        <v>28</v>
      </c>
      <c r="F531" t="s">
        <v>599</v>
      </c>
      <c r="H531">
        <v>0.51341300000000001</v>
      </c>
      <c r="I531">
        <v>0.47436299999999998</v>
      </c>
      <c r="J531">
        <v>0.51443099999999997</v>
      </c>
      <c r="K531">
        <v>0.38200299999999998</v>
      </c>
      <c r="L531">
        <v>0.103565</v>
      </c>
      <c r="M531" t="s">
        <v>113</v>
      </c>
      <c r="P531" t="s">
        <v>31</v>
      </c>
      <c r="Q531">
        <v>0</v>
      </c>
      <c r="R531">
        <v>99</v>
      </c>
      <c r="S531">
        <v>6000</v>
      </c>
      <c r="T531">
        <v>6999</v>
      </c>
      <c r="U531">
        <v>0</v>
      </c>
      <c r="V531">
        <v>1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</row>
    <row r="532" spans="1:28" x14ac:dyDescent="0.2">
      <c r="A532">
        <v>803601351487833</v>
      </c>
      <c r="B532">
        <v>102329728050606</v>
      </c>
      <c r="C532" t="s">
        <v>28</v>
      </c>
      <c r="D532" s="1">
        <v>45158</v>
      </c>
      <c r="E532" t="s">
        <v>28</v>
      </c>
      <c r="F532" t="s">
        <v>600</v>
      </c>
      <c r="H532">
        <v>0.56333200000000005</v>
      </c>
      <c r="I532">
        <v>0.42407400000000001</v>
      </c>
      <c r="J532">
        <v>0.49685200000000002</v>
      </c>
      <c r="K532">
        <v>0.40098</v>
      </c>
      <c r="L532">
        <v>0.10217</v>
      </c>
      <c r="M532" t="s">
        <v>116</v>
      </c>
      <c r="P532" t="s">
        <v>31</v>
      </c>
      <c r="Q532">
        <v>0</v>
      </c>
      <c r="R532">
        <v>99</v>
      </c>
      <c r="S532">
        <v>1000</v>
      </c>
      <c r="T532">
        <v>1999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</v>
      </c>
    </row>
    <row r="533" spans="1:28" x14ac:dyDescent="0.2">
      <c r="A533">
        <v>813115943797662</v>
      </c>
      <c r="B533">
        <v>102329728050606</v>
      </c>
      <c r="C533" t="s">
        <v>28</v>
      </c>
      <c r="D533" s="1">
        <v>45158</v>
      </c>
      <c r="E533" t="s">
        <v>28</v>
      </c>
      <c r="F533" t="s">
        <v>601</v>
      </c>
      <c r="H533">
        <v>0.48709599999999997</v>
      </c>
      <c r="I533">
        <v>0.50344</v>
      </c>
      <c r="J533">
        <v>0.54189699999999996</v>
      </c>
      <c r="K533">
        <v>0.40518599999999999</v>
      </c>
      <c r="L533">
        <v>5.2915999999999998E-2</v>
      </c>
      <c r="M533" t="s">
        <v>116</v>
      </c>
      <c r="P533" t="s">
        <v>31</v>
      </c>
      <c r="Q533">
        <v>500</v>
      </c>
      <c r="R533">
        <v>599</v>
      </c>
      <c r="S533">
        <v>150000</v>
      </c>
      <c r="T533">
        <v>174999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1</v>
      </c>
    </row>
    <row r="534" spans="1:28" x14ac:dyDescent="0.2">
      <c r="A534">
        <v>814033163703961</v>
      </c>
      <c r="B534">
        <v>102329728050606</v>
      </c>
      <c r="C534" t="s">
        <v>28</v>
      </c>
      <c r="D534" s="1">
        <v>45158</v>
      </c>
      <c r="E534" t="s">
        <v>28</v>
      </c>
      <c r="F534" t="s">
        <v>602</v>
      </c>
      <c r="H534">
        <v>0.61618499999999998</v>
      </c>
      <c r="I534">
        <v>0.37225399999999997</v>
      </c>
      <c r="J534">
        <v>0.38959500000000002</v>
      </c>
      <c r="K534">
        <v>0.52601100000000001</v>
      </c>
      <c r="L534">
        <v>8.4392999999999996E-2</v>
      </c>
      <c r="M534" t="s">
        <v>99</v>
      </c>
      <c r="P534" t="s">
        <v>31</v>
      </c>
      <c r="Q534">
        <v>0</v>
      </c>
      <c r="R534">
        <v>99</v>
      </c>
      <c r="S534">
        <v>0</v>
      </c>
      <c r="T534">
        <v>999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1</v>
      </c>
      <c r="AB534">
        <v>0</v>
      </c>
    </row>
    <row r="535" spans="1:28" x14ac:dyDescent="0.2">
      <c r="A535">
        <v>814158886921742</v>
      </c>
      <c r="B535">
        <v>102329728050606</v>
      </c>
      <c r="C535" t="s">
        <v>28</v>
      </c>
      <c r="D535" s="1">
        <v>45158</v>
      </c>
      <c r="E535" t="s">
        <v>28</v>
      </c>
      <c r="F535" t="s">
        <v>603</v>
      </c>
      <c r="H535">
        <v>0.51923200000000003</v>
      </c>
      <c r="I535">
        <v>0.47143699999999999</v>
      </c>
      <c r="J535">
        <v>0.30599500000000002</v>
      </c>
      <c r="K535">
        <v>0.55034000000000005</v>
      </c>
      <c r="L535">
        <v>0.14366599999999999</v>
      </c>
      <c r="M535" t="s">
        <v>113</v>
      </c>
      <c r="P535" t="s">
        <v>31</v>
      </c>
      <c r="Q535">
        <v>0</v>
      </c>
      <c r="R535">
        <v>99</v>
      </c>
      <c r="S535">
        <v>3000</v>
      </c>
      <c r="T535">
        <v>3999</v>
      </c>
      <c r="U535">
        <v>0</v>
      </c>
      <c r="V535">
        <v>1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</row>
    <row r="536" spans="1:28" x14ac:dyDescent="0.2">
      <c r="A536">
        <v>815895453399856</v>
      </c>
      <c r="B536">
        <v>102329728050606</v>
      </c>
      <c r="C536" t="s">
        <v>28</v>
      </c>
      <c r="D536" s="1">
        <v>45158</v>
      </c>
      <c r="E536" t="s">
        <v>28</v>
      </c>
      <c r="F536" t="s">
        <v>604</v>
      </c>
      <c r="H536">
        <v>0.49121500000000001</v>
      </c>
      <c r="I536">
        <v>0.499139</v>
      </c>
      <c r="J536">
        <v>0.42679800000000001</v>
      </c>
      <c r="K536">
        <v>0.458146</v>
      </c>
      <c r="L536">
        <v>0.115054</v>
      </c>
      <c r="M536" t="s">
        <v>99</v>
      </c>
      <c r="P536" t="s">
        <v>31</v>
      </c>
      <c r="Q536">
        <v>0</v>
      </c>
      <c r="R536">
        <v>99</v>
      </c>
      <c r="S536">
        <v>3000</v>
      </c>
      <c r="T536">
        <v>3999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1</v>
      </c>
      <c r="AB536">
        <v>0</v>
      </c>
    </row>
    <row r="537" spans="1:28" x14ac:dyDescent="0.2">
      <c r="A537">
        <v>817893083675037</v>
      </c>
      <c r="B537">
        <v>102329728050606</v>
      </c>
      <c r="C537" t="s">
        <v>28</v>
      </c>
      <c r="D537" s="1">
        <v>45158</v>
      </c>
      <c r="E537" t="s">
        <v>28</v>
      </c>
      <c r="F537" t="s">
        <v>605</v>
      </c>
      <c r="H537">
        <v>0.49445600000000001</v>
      </c>
      <c r="I537">
        <v>0.49219400000000002</v>
      </c>
      <c r="J537">
        <v>0.722109</v>
      </c>
      <c r="K537">
        <v>0.23919499999999999</v>
      </c>
      <c r="L537">
        <v>3.8697000000000002E-2</v>
      </c>
      <c r="M537" t="s">
        <v>116</v>
      </c>
      <c r="P537" t="s">
        <v>31</v>
      </c>
      <c r="Q537">
        <v>0</v>
      </c>
      <c r="R537">
        <v>99</v>
      </c>
      <c r="S537">
        <v>4000</v>
      </c>
      <c r="T537">
        <v>4999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1</v>
      </c>
    </row>
    <row r="538" spans="1:28" x14ac:dyDescent="0.2">
      <c r="A538">
        <v>822306459591514</v>
      </c>
      <c r="B538">
        <v>102329728050606</v>
      </c>
      <c r="C538" t="s">
        <v>28</v>
      </c>
      <c r="D538" s="1">
        <v>45158</v>
      </c>
      <c r="E538" t="s">
        <v>28</v>
      </c>
      <c r="F538" t="s">
        <v>606</v>
      </c>
      <c r="H538">
        <v>0.42295199999999999</v>
      </c>
      <c r="I538">
        <v>0.57235599999999998</v>
      </c>
      <c r="J538">
        <v>0.441357</v>
      </c>
      <c r="K538">
        <v>0.457235</v>
      </c>
      <c r="L538">
        <v>0.101408</v>
      </c>
      <c r="M538" t="s">
        <v>97</v>
      </c>
      <c r="P538" t="s">
        <v>31</v>
      </c>
      <c r="Q538">
        <v>0</v>
      </c>
      <c r="R538">
        <v>99</v>
      </c>
      <c r="S538">
        <v>2000</v>
      </c>
      <c r="T538">
        <v>2999</v>
      </c>
      <c r="U538">
        <v>0</v>
      </c>
      <c r="V538">
        <v>0</v>
      </c>
      <c r="W538">
        <v>0</v>
      </c>
      <c r="X538">
        <v>0</v>
      </c>
      <c r="Y538">
        <v>1</v>
      </c>
      <c r="Z538">
        <v>0</v>
      </c>
      <c r="AA538">
        <v>0</v>
      </c>
      <c r="AB538">
        <v>0</v>
      </c>
    </row>
    <row r="539" spans="1:28" x14ac:dyDescent="0.2">
      <c r="A539">
        <v>822625246178349</v>
      </c>
      <c r="B539">
        <v>102329728050606</v>
      </c>
      <c r="C539" t="s">
        <v>28</v>
      </c>
      <c r="D539" s="1">
        <v>45158</v>
      </c>
      <c r="E539" t="s">
        <v>28</v>
      </c>
      <c r="F539" t="s">
        <v>607</v>
      </c>
      <c r="H539">
        <v>0.60554699999999995</v>
      </c>
      <c r="I539">
        <v>0.38366800000000001</v>
      </c>
      <c r="J539">
        <v>0.43451499999999998</v>
      </c>
      <c r="K539">
        <v>0.50231300000000001</v>
      </c>
      <c r="L539">
        <v>6.3173999999999994E-2</v>
      </c>
      <c r="M539" t="s">
        <v>116</v>
      </c>
      <c r="P539" t="s">
        <v>31</v>
      </c>
      <c r="Q539">
        <v>0</v>
      </c>
      <c r="R539">
        <v>99</v>
      </c>
      <c r="S539">
        <v>0</v>
      </c>
      <c r="T539">
        <v>999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1</v>
      </c>
    </row>
    <row r="540" spans="1:28" x14ac:dyDescent="0.2">
      <c r="A540">
        <v>824147092709624</v>
      </c>
      <c r="B540">
        <v>102329728050606</v>
      </c>
      <c r="C540" t="s">
        <v>28</v>
      </c>
      <c r="D540" s="1">
        <v>45158</v>
      </c>
      <c r="E540" t="s">
        <v>28</v>
      </c>
      <c r="F540" t="s">
        <v>608</v>
      </c>
      <c r="P540" t="s">
        <v>31</v>
      </c>
      <c r="Q540">
        <v>0</v>
      </c>
      <c r="R540">
        <v>99</v>
      </c>
      <c r="S540">
        <v>0</v>
      </c>
      <c r="T540">
        <v>999</v>
      </c>
    </row>
    <row r="541" spans="1:28" x14ac:dyDescent="0.2">
      <c r="A541">
        <v>825098269123219</v>
      </c>
      <c r="B541">
        <v>102329728050606</v>
      </c>
      <c r="C541" t="s">
        <v>28</v>
      </c>
      <c r="D541" s="1">
        <v>45158</v>
      </c>
      <c r="E541" t="s">
        <v>28</v>
      </c>
      <c r="F541" t="s">
        <v>609</v>
      </c>
      <c r="H541">
        <v>0.66864800000000002</v>
      </c>
      <c r="I541">
        <v>0.32541100000000001</v>
      </c>
      <c r="J541">
        <v>0.45521</v>
      </c>
      <c r="K541">
        <v>0.50319899999999995</v>
      </c>
      <c r="L541">
        <v>4.1591000000000003E-2</v>
      </c>
      <c r="M541" t="s">
        <v>103</v>
      </c>
      <c r="P541" t="s">
        <v>31</v>
      </c>
      <c r="Q541">
        <v>0</v>
      </c>
      <c r="R541">
        <v>99</v>
      </c>
      <c r="S541">
        <v>2000</v>
      </c>
      <c r="T541">
        <v>2999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</v>
      </c>
      <c r="AA541">
        <v>0</v>
      </c>
      <c r="AB541">
        <v>0</v>
      </c>
    </row>
    <row r="542" spans="1:28" x14ac:dyDescent="0.2">
      <c r="A542">
        <v>825668862291186</v>
      </c>
      <c r="B542">
        <v>102329728050606</v>
      </c>
      <c r="C542" t="s">
        <v>28</v>
      </c>
      <c r="D542" s="1">
        <v>45158</v>
      </c>
      <c r="E542" t="s">
        <v>28</v>
      </c>
      <c r="F542" t="s">
        <v>610</v>
      </c>
      <c r="H542">
        <v>0.41373199999999999</v>
      </c>
      <c r="I542">
        <v>0.57753900000000002</v>
      </c>
      <c r="J542">
        <v>0.59353999999999996</v>
      </c>
      <c r="K542">
        <v>0.33546799999999999</v>
      </c>
      <c r="L542">
        <v>7.0992E-2</v>
      </c>
      <c r="M542" t="s">
        <v>95</v>
      </c>
      <c r="P542" t="s">
        <v>31</v>
      </c>
      <c r="Q542">
        <v>0</v>
      </c>
      <c r="R542">
        <v>99</v>
      </c>
      <c r="S542">
        <v>3000</v>
      </c>
      <c r="T542">
        <v>3999</v>
      </c>
      <c r="U542">
        <v>0</v>
      </c>
      <c r="V542">
        <v>0</v>
      </c>
      <c r="W542">
        <v>0</v>
      </c>
      <c r="X542">
        <v>1</v>
      </c>
      <c r="Y542">
        <v>0</v>
      </c>
      <c r="Z542">
        <v>0</v>
      </c>
      <c r="AA542">
        <v>0</v>
      </c>
      <c r="AB542">
        <v>0</v>
      </c>
    </row>
    <row r="543" spans="1:28" x14ac:dyDescent="0.2">
      <c r="A543">
        <v>828962211948100</v>
      </c>
      <c r="B543">
        <v>102329728050606</v>
      </c>
      <c r="C543" t="s">
        <v>28</v>
      </c>
      <c r="D543" s="1">
        <v>45158</v>
      </c>
      <c r="E543" t="s">
        <v>28</v>
      </c>
      <c r="F543" t="s">
        <v>611</v>
      </c>
      <c r="P543" t="s">
        <v>31</v>
      </c>
      <c r="Q543">
        <v>0</v>
      </c>
      <c r="R543">
        <v>99</v>
      </c>
      <c r="S543">
        <v>0</v>
      </c>
      <c r="T543">
        <v>999</v>
      </c>
    </row>
    <row r="544" spans="1:28" x14ac:dyDescent="0.2">
      <c r="A544">
        <v>834074021564386</v>
      </c>
      <c r="B544">
        <v>102329728050606</v>
      </c>
      <c r="C544" t="s">
        <v>28</v>
      </c>
      <c r="D544" s="1">
        <v>45158</v>
      </c>
      <c r="E544" t="s">
        <v>28</v>
      </c>
      <c r="F544" t="s">
        <v>612</v>
      </c>
      <c r="H544">
        <v>0.55835999999999997</v>
      </c>
      <c r="I544">
        <v>0.425867</v>
      </c>
      <c r="J544">
        <v>0.58675100000000002</v>
      </c>
      <c r="K544">
        <v>0.38485799999999998</v>
      </c>
      <c r="L544">
        <v>2.8391E-2</v>
      </c>
      <c r="M544" t="s">
        <v>116</v>
      </c>
      <c r="O544" s="1">
        <v>45158</v>
      </c>
      <c r="P544" t="s">
        <v>31</v>
      </c>
      <c r="Q544">
        <v>0</v>
      </c>
      <c r="R544">
        <v>99</v>
      </c>
      <c r="S544">
        <v>0</v>
      </c>
      <c r="T544">
        <v>999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1</v>
      </c>
    </row>
    <row r="545" spans="1:28" x14ac:dyDescent="0.2">
      <c r="A545">
        <v>836689820981413</v>
      </c>
      <c r="B545">
        <v>102329728050606</v>
      </c>
      <c r="C545" t="s">
        <v>28</v>
      </c>
      <c r="D545" s="1">
        <v>45158</v>
      </c>
      <c r="E545" t="s">
        <v>28</v>
      </c>
      <c r="F545" t="s">
        <v>613</v>
      </c>
      <c r="H545">
        <v>0.41018900000000003</v>
      </c>
      <c r="I545">
        <v>0.58097200000000004</v>
      </c>
      <c r="J545">
        <v>0.49675000000000002</v>
      </c>
      <c r="K545">
        <v>0.42136699999999999</v>
      </c>
      <c r="L545">
        <v>8.1881999999999996E-2</v>
      </c>
      <c r="M545" t="s">
        <v>116</v>
      </c>
      <c r="P545" t="s">
        <v>31</v>
      </c>
      <c r="Q545">
        <v>0</v>
      </c>
      <c r="R545">
        <v>99</v>
      </c>
      <c r="S545">
        <v>4000</v>
      </c>
      <c r="T545">
        <v>4999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1</v>
      </c>
    </row>
    <row r="546" spans="1:28" x14ac:dyDescent="0.2">
      <c r="A546">
        <v>839379510701740</v>
      </c>
      <c r="B546">
        <v>102329728050606</v>
      </c>
      <c r="C546" t="s">
        <v>28</v>
      </c>
      <c r="D546" s="1">
        <v>45158</v>
      </c>
      <c r="E546" t="s">
        <v>28</v>
      </c>
      <c r="F546" t="s">
        <v>614</v>
      </c>
      <c r="H546">
        <v>0.63049900000000003</v>
      </c>
      <c r="I546">
        <v>0.36510300000000001</v>
      </c>
      <c r="J546">
        <v>0.33871000000000001</v>
      </c>
      <c r="K546">
        <v>0.53519000000000005</v>
      </c>
      <c r="L546">
        <v>0.12609999999999999</v>
      </c>
      <c r="M546" t="s">
        <v>95</v>
      </c>
      <c r="P546" t="s">
        <v>31</v>
      </c>
      <c r="Q546">
        <v>0</v>
      </c>
      <c r="R546">
        <v>99</v>
      </c>
      <c r="S546">
        <v>0</v>
      </c>
      <c r="T546">
        <v>999</v>
      </c>
      <c r="U546">
        <v>0</v>
      </c>
      <c r="V546">
        <v>0</v>
      </c>
      <c r="W546">
        <v>0</v>
      </c>
      <c r="X546">
        <v>1</v>
      </c>
      <c r="Y546">
        <v>0</v>
      </c>
      <c r="Z546">
        <v>0</v>
      </c>
      <c r="AA546">
        <v>0</v>
      </c>
      <c r="AB546">
        <v>0</v>
      </c>
    </row>
    <row r="547" spans="1:28" x14ac:dyDescent="0.2">
      <c r="A547">
        <v>840870200737067</v>
      </c>
      <c r="B547">
        <v>102329728050606</v>
      </c>
      <c r="C547" t="s">
        <v>28</v>
      </c>
      <c r="D547" s="1">
        <v>45158</v>
      </c>
      <c r="E547" t="s">
        <v>28</v>
      </c>
      <c r="F547" t="s">
        <v>615</v>
      </c>
      <c r="H547">
        <v>0.42755300000000002</v>
      </c>
      <c r="I547">
        <v>0.56437000000000004</v>
      </c>
      <c r="J547">
        <v>0.47101999999999999</v>
      </c>
      <c r="K547">
        <v>0.40760099999999999</v>
      </c>
      <c r="L547">
        <v>0.121377</v>
      </c>
      <c r="M547" t="s">
        <v>113</v>
      </c>
      <c r="P547" t="s">
        <v>31</v>
      </c>
      <c r="Q547">
        <v>0</v>
      </c>
      <c r="R547">
        <v>99</v>
      </c>
      <c r="S547">
        <v>4000</v>
      </c>
      <c r="T547">
        <v>4999</v>
      </c>
      <c r="U547">
        <v>0</v>
      </c>
      <c r="V547">
        <v>1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</row>
    <row r="548" spans="1:28" x14ac:dyDescent="0.2">
      <c r="A548">
        <v>845327433601309</v>
      </c>
      <c r="B548">
        <v>102329728050606</v>
      </c>
      <c r="C548" t="s">
        <v>28</v>
      </c>
      <c r="D548" s="1">
        <v>45158</v>
      </c>
      <c r="E548" t="s">
        <v>28</v>
      </c>
      <c r="F548" t="s">
        <v>616</v>
      </c>
      <c r="O548" s="1">
        <v>45158</v>
      </c>
      <c r="P548" t="s">
        <v>31</v>
      </c>
      <c r="Q548">
        <v>0</v>
      </c>
      <c r="R548">
        <v>99</v>
      </c>
      <c r="S548">
        <v>0</v>
      </c>
      <c r="T548">
        <v>999</v>
      </c>
    </row>
    <row r="549" spans="1:28" x14ac:dyDescent="0.2">
      <c r="A549">
        <v>845458650528900</v>
      </c>
      <c r="B549">
        <v>102329728050606</v>
      </c>
      <c r="C549" t="s">
        <v>28</v>
      </c>
      <c r="D549" s="1">
        <v>45158</v>
      </c>
      <c r="E549" t="s">
        <v>28</v>
      </c>
      <c r="F549" t="s">
        <v>617</v>
      </c>
      <c r="H549">
        <v>0.36036000000000001</v>
      </c>
      <c r="I549">
        <v>0.63963899999999996</v>
      </c>
      <c r="J549">
        <v>0.558558</v>
      </c>
      <c r="K549">
        <v>0.324324</v>
      </c>
      <c r="L549">
        <v>0.117117</v>
      </c>
      <c r="M549" t="s">
        <v>123</v>
      </c>
      <c r="P549" t="s">
        <v>31</v>
      </c>
      <c r="Q549">
        <v>0</v>
      </c>
      <c r="R549">
        <v>99</v>
      </c>
      <c r="S549">
        <v>0</v>
      </c>
      <c r="T549">
        <v>999</v>
      </c>
      <c r="U549">
        <v>0</v>
      </c>
      <c r="V549">
        <v>0</v>
      </c>
      <c r="W549">
        <v>1</v>
      </c>
      <c r="X549">
        <v>0</v>
      </c>
      <c r="Y549">
        <v>0</v>
      </c>
      <c r="Z549">
        <v>0</v>
      </c>
      <c r="AA549">
        <v>0</v>
      </c>
      <c r="AB549">
        <v>0</v>
      </c>
    </row>
    <row r="550" spans="1:28" x14ac:dyDescent="0.2">
      <c r="A550">
        <v>845627073405930</v>
      </c>
      <c r="B550">
        <v>102329728050606</v>
      </c>
      <c r="C550" t="s">
        <v>28</v>
      </c>
      <c r="D550" s="1">
        <v>45158</v>
      </c>
      <c r="E550" t="s">
        <v>28</v>
      </c>
      <c r="F550" t="s">
        <v>618</v>
      </c>
      <c r="H550">
        <v>0.57611299999999999</v>
      </c>
      <c r="I550">
        <v>0.41589599999999999</v>
      </c>
      <c r="J550">
        <v>0.41589500000000001</v>
      </c>
      <c r="K550">
        <v>0.46635900000000002</v>
      </c>
      <c r="L550">
        <v>0.117746</v>
      </c>
      <c r="M550" t="s">
        <v>113</v>
      </c>
      <c r="P550" t="s">
        <v>31</v>
      </c>
      <c r="Q550">
        <v>0</v>
      </c>
      <c r="R550">
        <v>99</v>
      </c>
      <c r="S550">
        <v>2000</v>
      </c>
      <c r="T550">
        <v>2999</v>
      </c>
      <c r="U550">
        <v>0</v>
      </c>
      <c r="V550">
        <v>1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</row>
    <row r="551" spans="1:28" x14ac:dyDescent="0.2">
      <c r="A551">
        <v>845679786907801</v>
      </c>
      <c r="B551">
        <v>102329728050606</v>
      </c>
      <c r="C551" t="s">
        <v>28</v>
      </c>
      <c r="D551" s="1">
        <v>45158</v>
      </c>
      <c r="E551" t="s">
        <v>28</v>
      </c>
      <c r="F551" t="s">
        <v>619</v>
      </c>
      <c r="P551" t="s">
        <v>31</v>
      </c>
      <c r="Q551">
        <v>0</v>
      </c>
      <c r="R551">
        <v>99</v>
      </c>
      <c r="S551">
        <v>0</v>
      </c>
      <c r="T551">
        <v>999</v>
      </c>
    </row>
    <row r="552" spans="1:28" x14ac:dyDescent="0.2">
      <c r="A552">
        <v>846902429980030</v>
      </c>
      <c r="B552">
        <v>102329728050606</v>
      </c>
      <c r="C552" t="s">
        <v>28</v>
      </c>
      <c r="D552" s="1">
        <v>45158</v>
      </c>
      <c r="E552" t="s">
        <v>28</v>
      </c>
      <c r="F552" t="s">
        <v>620</v>
      </c>
      <c r="H552">
        <v>0.57130899999999996</v>
      </c>
      <c r="I552">
        <v>0.42025299999999999</v>
      </c>
      <c r="J552">
        <v>0.64135200000000003</v>
      </c>
      <c r="K552">
        <v>0.31392399999999998</v>
      </c>
      <c r="L552">
        <v>4.4726000000000002E-2</v>
      </c>
      <c r="M552" t="s">
        <v>123</v>
      </c>
      <c r="P552" t="s">
        <v>31</v>
      </c>
      <c r="Q552">
        <v>0</v>
      </c>
      <c r="R552">
        <v>99</v>
      </c>
      <c r="S552">
        <v>1000</v>
      </c>
      <c r="T552">
        <v>1999</v>
      </c>
      <c r="U552">
        <v>0</v>
      </c>
      <c r="V552">
        <v>0</v>
      </c>
      <c r="W552">
        <v>1</v>
      </c>
      <c r="X552">
        <v>0</v>
      </c>
      <c r="Y552">
        <v>0</v>
      </c>
      <c r="Z552">
        <v>0</v>
      </c>
      <c r="AA552">
        <v>0</v>
      </c>
      <c r="AB552">
        <v>0</v>
      </c>
    </row>
    <row r="553" spans="1:28" x14ac:dyDescent="0.2">
      <c r="A553">
        <v>848770790091866</v>
      </c>
      <c r="B553">
        <v>102329728050606</v>
      </c>
      <c r="C553" t="s">
        <v>28</v>
      </c>
      <c r="D553" s="1">
        <v>45158</v>
      </c>
      <c r="E553" t="s">
        <v>28</v>
      </c>
      <c r="F553" t="s">
        <v>621</v>
      </c>
      <c r="P553" t="s">
        <v>31</v>
      </c>
      <c r="Q553">
        <v>0</v>
      </c>
      <c r="R553">
        <v>99</v>
      </c>
      <c r="S553">
        <v>0</v>
      </c>
      <c r="T553">
        <v>999</v>
      </c>
    </row>
    <row r="554" spans="1:28" x14ac:dyDescent="0.2">
      <c r="A554">
        <v>849348483273447</v>
      </c>
      <c r="B554">
        <v>102329728050606</v>
      </c>
      <c r="C554" t="s">
        <v>28</v>
      </c>
      <c r="D554" s="1">
        <v>45158</v>
      </c>
      <c r="E554" t="s">
        <v>28</v>
      </c>
      <c r="F554" t="s">
        <v>622</v>
      </c>
      <c r="P554" t="s">
        <v>31</v>
      </c>
      <c r="Q554">
        <v>0</v>
      </c>
      <c r="R554">
        <v>99</v>
      </c>
      <c r="S554">
        <v>0</v>
      </c>
      <c r="T554">
        <v>999</v>
      </c>
    </row>
    <row r="555" spans="1:28" x14ac:dyDescent="0.2">
      <c r="A555">
        <v>850559932819744</v>
      </c>
      <c r="B555">
        <v>102329728050606</v>
      </c>
      <c r="C555" t="s">
        <v>28</v>
      </c>
      <c r="D555" s="1">
        <v>45158</v>
      </c>
      <c r="E555" t="s">
        <v>28</v>
      </c>
      <c r="F555" t="s">
        <v>623</v>
      </c>
      <c r="H555">
        <v>0.47396300000000002</v>
      </c>
      <c r="I555">
        <v>0.51622699999999999</v>
      </c>
      <c r="J555">
        <v>0.56830199999999997</v>
      </c>
      <c r="K555">
        <v>0.35094399999999998</v>
      </c>
      <c r="L555">
        <v>8.0754999999999993E-2</v>
      </c>
      <c r="M555" t="s">
        <v>99</v>
      </c>
      <c r="P555" t="s">
        <v>31</v>
      </c>
      <c r="Q555">
        <v>0</v>
      </c>
      <c r="R555">
        <v>99</v>
      </c>
      <c r="S555">
        <v>2000</v>
      </c>
      <c r="T555">
        <v>2999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</v>
      </c>
      <c r="AB555">
        <v>0</v>
      </c>
    </row>
    <row r="556" spans="1:28" x14ac:dyDescent="0.2">
      <c r="A556">
        <v>852190373128939</v>
      </c>
      <c r="B556">
        <v>102329728050606</v>
      </c>
      <c r="C556" t="s">
        <v>28</v>
      </c>
      <c r="D556" s="1">
        <v>45158</v>
      </c>
      <c r="E556" t="s">
        <v>28</v>
      </c>
      <c r="F556" t="s">
        <v>624</v>
      </c>
      <c r="H556">
        <v>0.55560600000000004</v>
      </c>
      <c r="I556">
        <v>0.43520300000000001</v>
      </c>
      <c r="J556">
        <v>0.476103</v>
      </c>
      <c r="K556">
        <v>0.42647000000000002</v>
      </c>
      <c r="L556">
        <v>9.7427E-2</v>
      </c>
      <c r="M556" t="s">
        <v>247</v>
      </c>
      <c r="P556" t="s">
        <v>31</v>
      </c>
      <c r="Q556">
        <v>0</v>
      </c>
      <c r="R556">
        <v>99</v>
      </c>
      <c r="S556">
        <v>2000</v>
      </c>
      <c r="T556">
        <v>2999</v>
      </c>
      <c r="U556">
        <v>1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</row>
    <row r="557" spans="1:28" x14ac:dyDescent="0.2">
      <c r="A557">
        <v>852699813046316</v>
      </c>
      <c r="B557">
        <v>102329728050606</v>
      </c>
      <c r="C557" t="s">
        <v>28</v>
      </c>
      <c r="D557" s="1">
        <v>45158</v>
      </c>
      <c r="E557" t="s">
        <v>28</v>
      </c>
      <c r="F557" t="s">
        <v>625</v>
      </c>
      <c r="H557">
        <v>0.445772</v>
      </c>
      <c r="I557">
        <v>0.54839199999999999</v>
      </c>
      <c r="J557">
        <v>0.352406</v>
      </c>
      <c r="K557">
        <v>0.491317</v>
      </c>
      <c r="L557">
        <v>0.156277</v>
      </c>
      <c r="M557" t="s">
        <v>99</v>
      </c>
      <c r="P557" t="s">
        <v>31</v>
      </c>
      <c r="Q557">
        <v>0</v>
      </c>
      <c r="R557">
        <v>99</v>
      </c>
      <c r="S557">
        <v>7000</v>
      </c>
      <c r="T557">
        <v>7999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  <c r="AB557">
        <v>0</v>
      </c>
    </row>
    <row r="558" spans="1:28" x14ac:dyDescent="0.2">
      <c r="A558">
        <v>852797226334757</v>
      </c>
      <c r="B558">
        <v>102329728050606</v>
      </c>
      <c r="C558" t="s">
        <v>28</v>
      </c>
      <c r="D558" s="1">
        <v>45158</v>
      </c>
      <c r="E558" t="s">
        <v>28</v>
      </c>
      <c r="F558" t="s">
        <v>626</v>
      </c>
      <c r="H558">
        <v>0.33890999999999999</v>
      </c>
      <c r="I558">
        <v>0.64696600000000004</v>
      </c>
      <c r="J558">
        <v>0.57912799999999998</v>
      </c>
      <c r="K558">
        <v>0.34086100000000003</v>
      </c>
      <c r="L558">
        <v>8.0010999999999999E-2</v>
      </c>
      <c r="M558" t="s">
        <v>95</v>
      </c>
      <c r="P558" t="s">
        <v>31</v>
      </c>
      <c r="Q558">
        <v>0</v>
      </c>
      <c r="R558">
        <v>99</v>
      </c>
      <c r="S558">
        <v>10000</v>
      </c>
      <c r="T558">
        <v>14999</v>
      </c>
      <c r="U558">
        <v>0</v>
      </c>
      <c r="V558">
        <v>0</v>
      </c>
      <c r="W558">
        <v>0</v>
      </c>
      <c r="X558">
        <v>1</v>
      </c>
      <c r="Y558">
        <v>0</v>
      </c>
      <c r="Z558">
        <v>0</v>
      </c>
      <c r="AA558">
        <v>0</v>
      </c>
      <c r="AB558">
        <v>0</v>
      </c>
    </row>
    <row r="559" spans="1:28" x14ac:dyDescent="0.2">
      <c r="A559">
        <v>853433929757122</v>
      </c>
      <c r="B559">
        <v>102329728050606</v>
      </c>
      <c r="C559" t="s">
        <v>28</v>
      </c>
      <c r="D559" s="1">
        <v>45158</v>
      </c>
      <c r="E559" t="s">
        <v>28</v>
      </c>
      <c r="F559" t="s">
        <v>627</v>
      </c>
      <c r="H559">
        <v>0.43848599999999999</v>
      </c>
      <c r="I559">
        <v>0.52366000000000001</v>
      </c>
      <c r="J559">
        <v>0.511042</v>
      </c>
      <c r="K559">
        <v>0.38485900000000001</v>
      </c>
      <c r="L559">
        <v>0.104101</v>
      </c>
      <c r="M559" t="s">
        <v>247</v>
      </c>
      <c r="P559" t="s">
        <v>31</v>
      </c>
      <c r="Q559">
        <v>0</v>
      </c>
      <c r="R559">
        <v>99</v>
      </c>
      <c r="S559">
        <v>0</v>
      </c>
      <c r="T559">
        <v>999</v>
      </c>
      <c r="U559">
        <v>1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</row>
    <row r="560" spans="1:28" x14ac:dyDescent="0.2">
      <c r="A560">
        <v>857997765687009</v>
      </c>
      <c r="B560">
        <v>102329728050606</v>
      </c>
      <c r="C560" t="s">
        <v>28</v>
      </c>
      <c r="D560" s="1">
        <v>45158</v>
      </c>
      <c r="E560" t="s">
        <v>28</v>
      </c>
      <c r="F560" t="s">
        <v>628</v>
      </c>
      <c r="H560">
        <v>0.58596499999999996</v>
      </c>
      <c r="I560">
        <v>0.40701799999999999</v>
      </c>
      <c r="J560">
        <v>0.43157899999999999</v>
      </c>
      <c r="K560">
        <v>0.47719400000000001</v>
      </c>
      <c r="L560">
        <v>9.1228000000000004E-2</v>
      </c>
      <c r="M560" t="s">
        <v>97</v>
      </c>
      <c r="P560" t="s">
        <v>31</v>
      </c>
      <c r="Q560">
        <v>0</v>
      </c>
      <c r="R560">
        <v>99</v>
      </c>
      <c r="S560">
        <v>0</v>
      </c>
      <c r="T560">
        <v>999</v>
      </c>
      <c r="U560">
        <v>0</v>
      </c>
      <c r="V560">
        <v>0</v>
      </c>
      <c r="W560">
        <v>0</v>
      </c>
      <c r="X560">
        <v>0</v>
      </c>
      <c r="Y560">
        <v>1</v>
      </c>
      <c r="Z560">
        <v>0</v>
      </c>
      <c r="AA560">
        <v>0</v>
      </c>
      <c r="AB560">
        <v>0</v>
      </c>
    </row>
    <row r="561" spans="1:28" x14ac:dyDescent="0.2">
      <c r="A561">
        <v>862952662022743</v>
      </c>
      <c r="B561">
        <v>102329728050606</v>
      </c>
      <c r="C561" t="s">
        <v>28</v>
      </c>
      <c r="D561" s="1">
        <v>45158</v>
      </c>
      <c r="E561" t="s">
        <v>28</v>
      </c>
      <c r="F561" t="s">
        <v>629</v>
      </c>
      <c r="H561">
        <v>0.59902599999999995</v>
      </c>
      <c r="I561">
        <v>0.39285799999999998</v>
      </c>
      <c r="J561">
        <v>0.37662299999999999</v>
      </c>
      <c r="K561">
        <v>0.51785700000000001</v>
      </c>
      <c r="L561">
        <v>0.10552</v>
      </c>
      <c r="M561" t="s">
        <v>116</v>
      </c>
      <c r="P561" t="s">
        <v>31</v>
      </c>
      <c r="Q561">
        <v>0</v>
      </c>
      <c r="R561">
        <v>99</v>
      </c>
      <c r="S561">
        <v>0</v>
      </c>
      <c r="T561">
        <v>999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1</v>
      </c>
    </row>
    <row r="562" spans="1:28" x14ac:dyDescent="0.2">
      <c r="A562">
        <v>863321367973794</v>
      </c>
      <c r="B562">
        <v>102329728050606</v>
      </c>
      <c r="C562" t="s">
        <v>28</v>
      </c>
      <c r="D562" s="1">
        <v>45158</v>
      </c>
      <c r="E562" t="s">
        <v>28</v>
      </c>
      <c r="F562" t="s">
        <v>630</v>
      </c>
      <c r="H562">
        <v>0.409441</v>
      </c>
      <c r="I562">
        <v>0.58340400000000003</v>
      </c>
      <c r="J562">
        <v>0.45207399999999998</v>
      </c>
      <c r="K562">
        <v>0.42946899999999999</v>
      </c>
      <c r="L562">
        <v>0.118454</v>
      </c>
      <c r="M562" t="s">
        <v>116</v>
      </c>
      <c r="P562" t="s">
        <v>31</v>
      </c>
      <c r="Q562">
        <v>0</v>
      </c>
      <c r="R562">
        <v>99</v>
      </c>
      <c r="S562">
        <v>3000</v>
      </c>
      <c r="T562">
        <v>3999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1</v>
      </c>
    </row>
    <row r="563" spans="1:28" x14ac:dyDescent="0.2">
      <c r="A563">
        <v>870064688069683</v>
      </c>
      <c r="B563">
        <v>102329728050606</v>
      </c>
      <c r="C563" t="s">
        <v>28</v>
      </c>
      <c r="D563" s="1">
        <v>45158</v>
      </c>
      <c r="E563" t="s">
        <v>28</v>
      </c>
      <c r="F563" t="s">
        <v>631</v>
      </c>
      <c r="H563">
        <v>0.406055</v>
      </c>
      <c r="I563">
        <v>0.58120000000000005</v>
      </c>
      <c r="J563">
        <v>0.52623299999999995</v>
      </c>
      <c r="K563">
        <v>0.39262399999999997</v>
      </c>
      <c r="L563">
        <v>8.1143000000000007E-2</v>
      </c>
      <c r="M563" t="s">
        <v>97</v>
      </c>
      <c r="P563" t="s">
        <v>31</v>
      </c>
      <c r="Q563">
        <v>0</v>
      </c>
      <c r="R563">
        <v>99</v>
      </c>
      <c r="S563">
        <v>9000</v>
      </c>
      <c r="T563">
        <v>9999</v>
      </c>
      <c r="U563">
        <v>0</v>
      </c>
      <c r="V563">
        <v>0</v>
      </c>
      <c r="W563">
        <v>0</v>
      </c>
      <c r="X563">
        <v>0</v>
      </c>
      <c r="Y563">
        <v>1</v>
      </c>
      <c r="Z563">
        <v>0</v>
      </c>
      <c r="AA563">
        <v>0</v>
      </c>
      <c r="AB563">
        <v>0</v>
      </c>
    </row>
    <row r="564" spans="1:28" x14ac:dyDescent="0.2">
      <c r="A564">
        <v>890151235880282</v>
      </c>
      <c r="B564">
        <v>102329728050606</v>
      </c>
      <c r="C564" t="s">
        <v>28</v>
      </c>
      <c r="D564" s="1">
        <v>45158</v>
      </c>
      <c r="E564" t="s">
        <v>28</v>
      </c>
      <c r="F564" t="s">
        <v>632</v>
      </c>
      <c r="H564">
        <v>0.62641899999999995</v>
      </c>
      <c r="I564">
        <v>0.36532500000000001</v>
      </c>
      <c r="J564">
        <v>0.40660400000000002</v>
      </c>
      <c r="K564">
        <v>0.51186799999999999</v>
      </c>
      <c r="L564">
        <v>8.1528000000000003E-2</v>
      </c>
      <c r="M564" t="s">
        <v>99</v>
      </c>
      <c r="P564" t="s">
        <v>31</v>
      </c>
      <c r="Q564">
        <v>0</v>
      </c>
      <c r="R564">
        <v>99</v>
      </c>
      <c r="S564">
        <v>0</v>
      </c>
      <c r="T564">
        <v>999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1</v>
      </c>
      <c r="AB564">
        <v>0</v>
      </c>
    </row>
    <row r="565" spans="1:28" x14ac:dyDescent="0.2">
      <c r="A565">
        <v>944562009965749</v>
      </c>
      <c r="B565">
        <v>102329728050606</v>
      </c>
      <c r="C565" t="s">
        <v>28</v>
      </c>
      <c r="D565" s="1">
        <v>45158</v>
      </c>
      <c r="E565" t="s">
        <v>28</v>
      </c>
      <c r="F565" t="s">
        <v>633</v>
      </c>
      <c r="H565">
        <v>0.29957099999999998</v>
      </c>
      <c r="I565">
        <v>0.69098700000000002</v>
      </c>
      <c r="J565">
        <v>0.49270199999999997</v>
      </c>
      <c r="K565">
        <v>0.41631000000000001</v>
      </c>
      <c r="L565">
        <v>9.0987999999999999E-2</v>
      </c>
      <c r="M565" t="s">
        <v>103</v>
      </c>
      <c r="P565" t="s">
        <v>31</v>
      </c>
      <c r="Q565">
        <v>0</v>
      </c>
      <c r="R565">
        <v>99</v>
      </c>
      <c r="S565">
        <v>1000</v>
      </c>
      <c r="T565">
        <v>1999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1</v>
      </c>
      <c r="AA565">
        <v>0</v>
      </c>
      <c r="AB565">
        <v>0</v>
      </c>
    </row>
    <row r="566" spans="1:28" x14ac:dyDescent="0.2">
      <c r="A566">
        <v>946844476383791</v>
      </c>
      <c r="B566">
        <v>102329728050606</v>
      </c>
      <c r="C566" t="s">
        <v>28</v>
      </c>
      <c r="D566" s="1">
        <v>45158</v>
      </c>
      <c r="E566" t="s">
        <v>28</v>
      </c>
      <c r="F566" t="s">
        <v>634</v>
      </c>
      <c r="H566">
        <v>0.46369700000000003</v>
      </c>
      <c r="I566">
        <v>0.52471100000000004</v>
      </c>
      <c r="J566">
        <v>0.653142</v>
      </c>
      <c r="K566">
        <v>0.288439</v>
      </c>
      <c r="L566">
        <v>5.842E-2</v>
      </c>
      <c r="M566" t="s">
        <v>95</v>
      </c>
      <c r="P566" t="s">
        <v>31</v>
      </c>
      <c r="Q566">
        <v>0</v>
      </c>
      <c r="R566">
        <v>99</v>
      </c>
      <c r="S566">
        <v>10000</v>
      </c>
      <c r="T566">
        <v>14999</v>
      </c>
      <c r="U566">
        <v>0</v>
      </c>
      <c r="V566">
        <v>0</v>
      </c>
      <c r="W566">
        <v>0</v>
      </c>
      <c r="X566">
        <v>1</v>
      </c>
      <c r="Y566">
        <v>0</v>
      </c>
      <c r="Z566">
        <v>0</v>
      </c>
      <c r="AA566">
        <v>0</v>
      </c>
      <c r="AB566">
        <v>0</v>
      </c>
    </row>
    <row r="567" spans="1:28" x14ac:dyDescent="0.2">
      <c r="A567">
        <v>952434965821508</v>
      </c>
      <c r="B567">
        <v>102329728050606</v>
      </c>
      <c r="C567" t="s">
        <v>28</v>
      </c>
      <c r="D567" s="1">
        <v>45158</v>
      </c>
      <c r="E567" t="s">
        <v>28</v>
      </c>
      <c r="F567" t="s">
        <v>635</v>
      </c>
      <c r="H567">
        <v>0.50560400000000005</v>
      </c>
      <c r="I567">
        <v>0.48377599999999998</v>
      </c>
      <c r="J567">
        <v>0.63657799999999998</v>
      </c>
      <c r="K567">
        <v>0.30206499999999997</v>
      </c>
      <c r="L567">
        <v>6.1357000000000002E-2</v>
      </c>
      <c r="M567" t="s">
        <v>103</v>
      </c>
      <c r="P567" t="s">
        <v>31</v>
      </c>
      <c r="Q567">
        <v>0</v>
      </c>
      <c r="R567">
        <v>99</v>
      </c>
      <c r="S567">
        <v>1000</v>
      </c>
      <c r="T567">
        <v>1999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1</v>
      </c>
      <c r="AA567">
        <v>0</v>
      </c>
      <c r="AB567">
        <v>0</v>
      </c>
    </row>
    <row r="568" spans="1:28" x14ac:dyDescent="0.2">
      <c r="A568">
        <v>952895152468635</v>
      </c>
      <c r="B568">
        <v>102329728050606</v>
      </c>
      <c r="C568" t="s">
        <v>28</v>
      </c>
      <c r="D568" s="1">
        <v>45158</v>
      </c>
      <c r="E568" t="s">
        <v>28</v>
      </c>
      <c r="F568" t="s">
        <v>636</v>
      </c>
      <c r="H568">
        <v>0.507274</v>
      </c>
      <c r="I568">
        <v>0.48787599999999998</v>
      </c>
      <c r="J568">
        <v>0.54898100000000005</v>
      </c>
      <c r="K568">
        <v>0.36954500000000001</v>
      </c>
      <c r="L568">
        <v>8.1474000000000005E-2</v>
      </c>
      <c r="M568" t="s">
        <v>97</v>
      </c>
      <c r="P568" t="s">
        <v>31</v>
      </c>
      <c r="Q568">
        <v>0</v>
      </c>
      <c r="R568">
        <v>99</v>
      </c>
      <c r="S568">
        <v>1000</v>
      </c>
      <c r="T568">
        <v>1999</v>
      </c>
      <c r="U568">
        <v>0</v>
      </c>
      <c r="V568">
        <v>0</v>
      </c>
      <c r="W568">
        <v>0</v>
      </c>
      <c r="X568">
        <v>0</v>
      </c>
      <c r="Y568">
        <v>1</v>
      </c>
      <c r="Z568">
        <v>0</v>
      </c>
      <c r="AA568">
        <v>0</v>
      </c>
      <c r="AB568">
        <v>0</v>
      </c>
    </row>
    <row r="569" spans="1:28" x14ac:dyDescent="0.2">
      <c r="A569">
        <v>961381414918782</v>
      </c>
      <c r="B569">
        <v>102329728050606</v>
      </c>
      <c r="C569" t="s">
        <v>28</v>
      </c>
      <c r="D569" s="1">
        <v>45158</v>
      </c>
      <c r="E569" t="s">
        <v>28</v>
      </c>
      <c r="F569" t="s">
        <v>637</v>
      </c>
      <c r="H569">
        <v>0.489203</v>
      </c>
      <c r="I569">
        <v>0.50747500000000001</v>
      </c>
      <c r="J569">
        <v>0.27159499999999998</v>
      </c>
      <c r="K569">
        <v>0.61960199999999999</v>
      </c>
      <c r="L569">
        <v>0.108804</v>
      </c>
      <c r="M569" t="s">
        <v>103</v>
      </c>
      <c r="P569" t="s">
        <v>31</v>
      </c>
      <c r="Q569">
        <v>0</v>
      </c>
      <c r="R569">
        <v>99</v>
      </c>
      <c r="S569">
        <v>1000</v>
      </c>
      <c r="T569">
        <v>1999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1</v>
      </c>
      <c r="AA569">
        <v>0</v>
      </c>
      <c r="AB569">
        <v>0</v>
      </c>
    </row>
    <row r="570" spans="1:28" x14ac:dyDescent="0.2">
      <c r="A570">
        <v>962267091737763</v>
      </c>
      <c r="B570">
        <v>102329728050606</v>
      </c>
      <c r="C570" t="s">
        <v>28</v>
      </c>
      <c r="D570" s="1">
        <v>45158</v>
      </c>
      <c r="E570" t="s">
        <v>28</v>
      </c>
      <c r="F570" t="s">
        <v>638</v>
      </c>
      <c r="H570">
        <v>0.45248699999999997</v>
      </c>
      <c r="I570">
        <v>0.54060799999999998</v>
      </c>
      <c r="J570">
        <v>0.29254000000000002</v>
      </c>
      <c r="K570">
        <v>0.53287300000000004</v>
      </c>
      <c r="L570">
        <v>0.17458599999999999</v>
      </c>
      <c r="M570" t="s">
        <v>113</v>
      </c>
      <c r="P570" t="s">
        <v>31</v>
      </c>
      <c r="Q570">
        <v>0</v>
      </c>
      <c r="R570">
        <v>99</v>
      </c>
      <c r="S570">
        <v>3000</v>
      </c>
      <c r="T570">
        <v>3999</v>
      </c>
      <c r="U570">
        <v>0</v>
      </c>
      <c r="V570">
        <v>1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</row>
    <row r="571" spans="1:28" x14ac:dyDescent="0.2">
      <c r="A571">
        <v>965907558022266</v>
      </c>
      <c r="B571">
        <v>102329728050606</v>
      </c>
      <c r="C571" t="s">
        <v>28</v>
      </c>
      <c r="D571" s="1">
        <v>45158</v>
      </c>
      <c r="E571" t="s">
        <v>28</v>
      </c>
      <c r="F571" t="s">
        <v>639</v>
      </c>
      <c r="H571">
        <v>0.588453</v>
      </c>
      <c r="I571">
        <v>0.401088</v>
      </c>
      <c r="J571">
        <v>0.39912700000000001</v>
      </c>
      <c r="K571">
        <v>0.50849599999999995</v>
      </c>
      <c r="L571">
        <v>9.2374999999999999E-2</v>
      </c>
      <c r="M571" t="s">
        <v>95</v>
      </c>
      <c r="P571" t="s">
        <v>31</v>
      </c>
      <c r="Q571">
        <v>0</v>
      </c>
      <c r="R571">
        <v>99</v>
      </c>
      <c r="S571">
        <v>4000</v>
      </c>
      <c r="T571">
        <v>4999</v>
      </c>
      <c r="U571">
        <v>0</v>
      </c>
      <c r="V571">
        <v>0</v>
      </c>
      <c r="W571">
        <v>0</v>
      </c>
      <c r="X571">
        <v>1</v>
      </c>
      <c r="Y571">
        <v>0</v>
      </c>
      <c r="Z571">
        <v>0</v>
      </c>
      <c r="AA571">
        <v>0</v>
      </c>
      <c r="AB571">
        <v>0</v>
      </c>
    </row>
    <row r="572" spans="1:28" x14ac:dyDescent="0.2">
      <c r="A572">
        <v>968972334396677</v>
      </c>
      <c r="B572">
        <v>102329728050606</v>
      </c>
      <c r="C572" t="s">
        <v>28</v>
      </c>
      <c r="D572" s="1">
        <v>45158</v>
      </c>
      <c r="E572" t="s">
        <v>28</v>
      </c>
      <c r="F572" t="s">
        <v>640</v>
      </c>
      <c r="H572">
        <v>0.62434400000000001</v>
      </c>
      <c r="I572">
        <v>0.36446400000000001</v>
      </c>
      <c r="J572">
        <v>0.44666</v>
      </c>
      <c r="K572">
        <v>0.48653299999999999</v>
      </c>
      <c r="L572">
        <v>6.6807000000000005E-2</v>
      </c>
      <c r="M572" t="s">
        <v>95</v>
      </c>
      <c r="P572" t="s">
        <v>31</v>
      </c>
      <c r="Q572">
        <v>0</v>
      </c>
      <c r="R572">
        <v>99</v>
      </c>
      <c r="S572">
        <v>2000</v>
      </c>
      <c r="T572">
        <v>2999</v>
      </c>
      <c r="U572">
        <v>0</v>
      </c>
      <c r="V572">
        <v>0</v>
      </c>
      <c r="W572">
        <v>0</v>
      </c>
      <c r="X572">
        <v>1</v>
      </c>
      <c r="Y572">
        <v>0</v>
      </c>
      <c r="Z572">
        <v>0</v>
      </c>
      <c r="AA572">
        <v>0</v>
      </c>
      <c r="AB572">
        <v>0</v>
      </c>
    </row>
    <row r="573" spans="1:28" x14ac:dyDescent="0.2">
      <c r="A573">
        <v>969692610953175</v>
      </c>
      <c r="B573">
        <v>102329728050606</v>
      </c>
      <c r="C573" t="s">
        <v>28</v>
      </c>
      <c r="D573" s="1">
        <v>45158</v>
      </c>
      <c r="E573" t="s">
        <v>28</v>
      </c>
      <c r="F573" t="s">
        <v>641</v>
      </c>
      <c r="H573">
        <v>0.48808600000000002</v>
      </c>
      <c r="I573">
        <v>0.50192199999999998</v>
      </c>
      <c r="J573">
        <v>0.41814000000000001</v>
      </c>
      <c r="K573">
        <v>0.49577300000000002</v>
      </c>
      <c r="L573">
        <v>8.6087999999999998E-2</v>
      </c>
      <c r="M573" t="s">
        <v>97</v>
      </c>
      <c r="P573" t="s">
        <v>31</v>
      </c>
      <c r="Q573">
        <v>0</v>
      </c>
      <c r="R573">
        <v>99</v>
      </c>
      <c r="S573">
        <v>1000</v>
      </c>
      <c r="T573">
        <v>1999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0</v>
      </c>
      <c r="AB573">
        <v>0</v>
      </c>
    </row>
    <row r="574" spans="1:28" x14ac:dyDescent="0.2">
      <c r="A574">
        <v>978230749893760</v>
      </c>
      <c r="B574">
        <v>102329728050606</v>
      </c>
      <c r="C574" t="s">
        <v>28</v>
      </c>
      <c r="D574" s="1">
        <v>45158</v>
      </c>
      <c r="E574" t="s">
        <v>28</v>
      </c>
      <c r="F574" t="s">
        <v>642</v>
      </c>
      <c r="H574">
        <v>0.53047200000000005</v>
      </c>
      <c r="I574">
        <v>0.459117</v>
      </c>
      <c r="J574">
        <v>0.48171599999999998</v>
      </c>
      <c r="K574">
        <v>0.42762899999999998</v>
      </c>
      <c r="L574">
        <v>9.0656E-2</v>
      </c>
      <c r="M574" t="s">
        <v>113</v>
      </c>
      <c r="P574" t="s">
        <v>31</v>
      </c>
      <c r="Q574">
        <v>0</v>
      </c>
      <c r="R574">
        <v>99</v>
      </c>
      <c r="S574">
        <v>4000</v>
      </c>
      <c r="T574">
        <v>4999</v>
      </c>
      <c r="U574">
        <v>0</v>
      </c>
      <c r="V574">
        <v>1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</row>
    <row r="575" spans="1:28" x14ac:dyDescent="0.2">
      <c r="A575">
        <v>978319676709568</v>
      </c>
      <c r="B575">
        <v>102329728050606</v>
      </c>
      <c r="C575" t="s">
        <v>28</v>
      </c>
      <c r="D575" s="1">
        <v>45158</v>
      </c>
      <c r="E575" t="s">
        <v>28</v>
      </c>
      <c r="F575" t="s">
        <v>643</v>
      </c>
      <c r="H575">
        <v>0.57211699999999999</v>
      </c>
      <c r="I575">
        <v>0.41844100000000001</v>
      </c>
      <c r="J575">
        <v>0.414825</v>
      </c>
      <c r="K575">
        <v>0.49377199999999999</v>
      </c>
      <c r="L575">
        <v>9.1401999999999997E-2</v>
      </c>
      <c r="M575" t="s">
        <v>99</v>
      </c>
      <c r="P575" t="s">
        <v>31</v>
      </c>
      <c r="Q575">
        <v>0</v>
      </c>
      <c r="R575">
        <v>99</v>
      </c>
      <c r="S575">
        <v>5000</v>
      </c>
      <c r="T575">
        <v>5999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1</v>
      </c>
      <c r="AB575">
        <v>0</v>
      </c>
    </row>
    <row r="576" spans="1:28" x14ac:dyDescent="0.2">
      <c r="A576">
        <v>982202959716602</v>
      </c>
      <c r="B576">
        <v>102329728050606</v>
      </c>
      <c r="C576" t="s">
        <v>28</v>
      </c>
      <c r="D576" s="1">
        <v>45158</v>
      </c>
      <c r="E576" t="s">
        <v>28</v>
      </c>
      <c r="F576" t="s">
        <v>644</v>
      </c>
      <c r="H576">
        <v>0.54913699999999999</v>
      </c>
      <c r="I576">
        <v>0.441861</v>
      </c>
      <c r="J576">
        <v>0.37734499999999999</v>
      </c>
      <c r="K576">
        <v>0.51387700000000003</v>
      </c>
      <c r="L576">
        <v>0.108778</v>
      </c>
      <c r="M576" t="s">
        <v>113</v>
      </c>
      <c r="P576" t="s">
        <v>31</v>
      </c>
      <c r="Q576">
        <v>0</v>
      </c>
      <c r="R576">
        <v>99</v>
      </c>
      <c r="S576">
        <v>1000</v>
      </c>
      <c r="T576">
        <v>1999</v>
      </c>
      <c r="U576">
        <v>0</v>
      </c>
      <c r="V576">
        <v>1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</row>
    <row r="577" spans="1:28" x14ac:dyDescent="0.2">
      <c r="A577">
        <v>986290229278604</v>
      </c>
      <c r="B577">
        <v>102329728050606</v>
      </c>
      <c r="C577" t="s">
        <v>28</v>
      </c>
      <c r="D577" s="1">
        <v>45158</v>
      </c>
      <c r="E577" t="s">
        <v>28</v>
      </c>
      <c r="F577" t="s">
        <v>645</v>
      </c>
      <c r="H577">
        <v>0.48677399999999998</v>
      </c>
      <c r="I577">
        <v>0.50164200000000003</v>
      </c>
      <c r="J577">
        <v>0.65066900000000005</v>
      </c>
      <c r="K577">
        <v>0.30202899999999999</v>
      </c>
      <c r="L577">
        <v>4.7301000000000003E-2</v>
      </c>
      <c r="M577" t="s">
        <v>116</v>
      </c>
      <c r="P577" t="s">
        <v>31</v>
      </c>
      <c r="Q577">
        <v>100</v>
      </c>
      <c r="R577">
        <v>199</v>
      </c>
      <c r="S577">
        <v>25000</v>
      </c>
      <c r="T577">
        <v>29999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1</v>
      </c>
    </row>
    <row r="578" spans="1:28" x14ac:dyDescent="0.2">
      <c r="A578">
        <v>995217371630071</v>
      </c>
      <c r="B578">
        <v>102329728050606</v>
      </c>
      <c r="C578" t="s">
        <v>28</v>
      </c>
      <c r="D578" s="1">
        <v>45158</v>
      </c>
      <c r="E578" t="s">
        <v>28</v>
      </c>
      <c r="F578" t="s">
        <v>646</v>
      </c>
      <c r="H578">
        <v>0.64929599999999998</v>
      </c>
      <c r="I578">
        <v>0.341559</v>
      </c>
      <c r="J578">
        <v>0.48018499999999997</v>
      </c>
      <c r="K578">
        <v>0.47728300000000001</v>
      </c>
      <c r="L578">
        <v>4.2530999999999999E-2</v>
      </c>
      <c r="M578" t="s">
        <v>95</v>
      </c>
      <c r="P578" t="s">
        <v>31</v>
      </c>
      <c r="Q578">
        <v>0</v>
      </c>
      <c r="R578">
        <v>99</v>
      </c>
      <c r="S578">
        <v>7000</v>
      </c>
      <c r="T578">
        <v>7999</v>
      </c>
      <c r="U578">
        <v>0</v>
      </c>
      <c r="V578">
        <v>0</v>
      </c>
      <c r="W578">
        <v>0</v>
      </c>
      <c r="X578">
        <v>1</v>
      </c>
      <c r="Y578">
        <v>0</v>
      </c>
      <c r="Z578">
        <v>0</v>
      </c>
      <c r="AA578">
        <v>0</v>
      </c>
      <c r="AB578">
        <v>0</v>
      </c>
    </row>
    <row r="579" spans="1:28" x14ac:dyDescent="0.2">
      <c r="A579">
        <v>996128591532202</v>
      </c>
      <c r="B579">
        <v>102329728050606</v>
      </c>
      <c r="C579" t="s">
        <v>28</v>
      </c>
      <c r="D579" s="1">
        <v>45158</v>
      </c>
      <c r="E579" t="s">
        <v>28</v>
      </c>
      <c r="F579" t="s">
        <v>647</v>
      </c>
      <c r="H579">
        <v>0.56623400000000002</v>
      </c>
      <c r="I579">
        <v>0.42432999999999998</v>
      </c>
      <c r="J579">
        <v>0.59453900000000004</v>
      </c>
      <c r="K579">
        <v>0.344698</v>
      </c>
      <c r="L579">
        <v>6.0761999999999997E-2</v>
      </c>
      <c r="M579" t="s">
        <v>103</v>
      </c>
      <c r="P579" t="s">
        <v>31</v>
      </c>
      <c r="Q579">
        <v>0</v>
      </c>
      <c r="R579">
        <v>99</v>
      </c>
      <c r="S579">
        <v>8000</v>
      </c>
      <c r="T579">
        <v>8999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1</v>
      </c>
      <c r="AA579">
        <v>0</v>
      </c>
      <c r="AB579">
        <v>0</v>
      </c>
    </row>
    <row r="580" spans="1:28" x14ac:dyDescent="0.2">
      <c r="A580">
        <v>998976728187911</v>
      </c>
      <c r="B580">
        <v>102329728050606</v>
      </c>
      <c r="C580" t="s">
        <v>28</v>
      </c>
      <c r="D580" s="1">
        <v>45158</v>
      </c>
      <c r="E580" t="s">
        <v>28</v>
      </c>
      <c r="F580" t="s">
        <v>648</v>
      </c>
      <c r="H580">
        <v>0.49262600000000001</v>
      </c>
      <c r="I580">
        <v>0.50081900000000001</v>
      </c>
      <c r="J580">
        <v>0.49754199999999998</v>
      </c>
      <c r="K580">
        <v>0.411796</v>
      </c>
      <c r="L580">
        <v>9.0660000000000004E-2</v>
      </c>
      <c r="M580" t="s">
        <v>116</v>
      </c>
      <c r="P580" t="s">
        <v>31</v>
      </c>
      <c r="Q580">
        <v>0</v>
      </c>
      <c r="R580">
        <v>99</v>
      </c>
      <c r="S580">
        <v>1000</v>
      </c>
      <c r="T580">
        <v>1999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1</v>
      </c>
    </row>
    <row r="581" spans="1:28" x14ac:dyDescent="0.2">
      <c r="A581">
        <v>1011422523237650</v>
      </c>
      <c r="B581">
        <v>102329728050606</v>
      </c>
      <c r="C581" t="s">
        <v>28</v>
      </c>
      <c r="D581" s="1">
        <v>45158</v>
      </c>
      <c r="E581" t="s">
        <v>28</v>
      </c>
      <c r="F581" t="s">
        <v>649</v>
      </c>
      <c r="H581">
        <v>0.63729400000000003</v>
      </c>
      <c r="I581">
        <v>0.35655799999999999</v>
      </c>
      <c r="J581">
        <v>0.38217200000000001</v>
      </c>
      <c r="K581">
        <v>0.52459100000000003</v>
      </c>
      <c r="L581">
        <v>9.3238000000000001E-2</v>
      </c>
      <c r="M581" t="s">
        <v>99</v>
      </c>
      <c r="P581" t="s">
        <v>31</v>
      </c>
      <c r="Q581">
        <v>0</v>
      </c>
      <c r="R581">
        <v>99</v>
      </c>
      <c r="S581">
        <v>0</v>
      </c>
      <c r="T581">
        <v>999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</v>
      </c>
      <c r="AB581">
        <v>0</v>
      </c>
    </row>
    <row r="582" spans="1:28" x14ac:dyDescent="0.2">
      <c r="A582">
        <v>1015375596166260</v>
      </c>
      <c r="B582">
        <v>102329728050606</v>
      </c>
      <c r="C582" t="s">
        <v>28</v>
      </c>
      <c r="D582" s="1">
        <v>45158</v>
      </c>
      <c r="E582" t="s">
        <v>28</v>
      </c>
      <c r="F582" t="s">
        <v>650</v>
      </c>
      <c r="P582" t="s">
        <v>31</v>
      </c>
      <c r="Q582">
        <v>0</v>
      </c>
      <c r="R582">
        <v>99</v>
      </c>
      <c r="S582">
        <v>0</v>
      </c>
      <c r="T582">
        <v>999</v>
      </c>
    </row>
    <row r="583" spans="1:28" x14ac:dyDescent="0.2">
      <c r="A583">
        <v>1018376839335570</v>
      </c>
      <c r="B583">
        <v>102329728050606</v>
      </c>
      <c r="C583" t="s">
        <v>28</v>
      </c>
      <c r="D583" s="1">
        <v>45158</v>
      </c>
      <c r="E583" t="s">
        <v>28</v>
      </c>
      <c r="F583" t="s">
        <v>651</v>
      </c>
      <c r="H583">
        <v>0.61904800000000004</v>
      </c>
      <c r="I583">
        <v>0.37474099999999999</v>
      </c>
      <c r="J583">
        <v>0.48447200000000001</v>
      </c>
      <c r="K583">
        <v>0.44306400000000001</v>
      </c>
      <c r="L583">
        <v>7.2464000000000001E-2</v>
      </c>
      <c r="M583" t="s">
        <v>103</v>
      </c>
      <c r="P583" t="s">
        <v>31</v>
      </c>
      <c r="Q583">
        <v>0</v>
      </c>
      <c r="R583">
        <v>99</v>
      </c>
      <c r="S583">
        <v>0</v>
      </c>
      <c r="T583">
        <v>999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</v>
      </c>
      <c r="AA583">
        <v>0</v>
      </c>
      <c r="AB583">
        <v>0</v>
      </c>
    </row>
    <row r="584" spans="1:28" x14ac:dyDescent="0.2">
      <c r="A584">
        <v>1027166858293880</v>
      </c>
      <c r="B584">
        <v>102329728050606</v>
      </c>
      <c r="C584" t="s">
        <v>28</v>
      </c>
      <c r="D584" s="1">
        <v>45158</v>
      </c>
      <c r="E584" t="s">
        <v>28</v>
      </c>
      <c r="F584" t="s">
        <v>652</v>
      </c>
      <c r="H584">
        <v>0.28736400000000001</v>
      </c>
      <c r="I584">
        <v>0.67206500000000002</v>
      </c>
      <c r="J584">
        <v>0.14688899999999999</v>
      </c>
      <c r="K584">
        <v>0.60303099999999998</v>
      </c>
      <c r="L584">
        <v>0.250081</v>
      </c>
      <c r="M584" t="s">
        <v>653</v>
      </c>
      <c r="P584" t="s">
        <v>31</v>
      </c>
      <c r="Q584">
        <v>300</v>
      </c>
      <c r="R584">
        <v>399</v>
      </c>
      <c r="S584">
        <v>15000</v>
      </c>
      <c r="T584">
        <v>19999</v>
      </c>
      <c r="U584">
        <v>3.7666999999999999E-2</v>
      </c>
      <c r="V584">
        <v>0.38225199999999998</v>
      </c>
      <c r="W584">
        <v>1.3726E-2</v>
      </c>
      <c r="X584">
        <v>0.15194299999999999</v>
      </c>
      <c r="Y584">
        <v>6.4798999999999995E-2</v>
      </c>
      <c r="Z584">
        <v>2.9367000000000001E-2</v>
      </c>
      <c r="AA584">
        <v>0.24515200000000001</v>
      </c>
      <c r="AB584">
        <v>7.5013999999999997E-2</v>
      </c>
    </row>
    <row r="585" spans="1:28" x14ac:dyDescent="0.2">
      <c r="A585">
        <v>1036087297805550</v>
      </c>
      <c r="B585">
        <v>102329728050606</v>
      </c>
      <c r="C585" t="s">
        <v>28</v>
      </c>
      <c r="D585" s="1">
        <v>45158</v>
      </c>
      <c r="E585" t="s">
        <v>28</v>
      </c>
      <c r="F585" t="s">
        <v>654</v>
      </c>
      <c r="H585">
        <v>0.202794</v>
      </c>
      <c r="I585">
        <v>0.76890199999999997</v>
      </c>
      <c r="J585">
        <v>3.5755000000000002E-2</v>
      </c>
      <c r="K585">
        <v>0.55027899999999996</v>
      </c>
      <c r="L585">
        <v>0.413966</v>
      </c>
      <c r="M585" t="s">
        <v>655</v>
      </c>
      <c r="P585" t="s">
        <v>31</v>
      </c>
      <c r="Q585">
        <v>100</v>
      </c>
      <c r="R585">
        <v>199</v>
      </c>
      <c r="S585">
        <v>6000</v>
      </c>
      <c r="T585">
        <v>6999</v>
      </c>
      <c r="U585">
        <v>3.0359000000000001E-2</v>
      </c>
      <c r="V585">
        <v>0.37232300000000002</v>
      </c>
      <c r="W585">
        <v>1.3037999999999999E-2</v>
      </c>
      <c r="X585">
        <v>0.159806</v>
      </c>
      <c r="Y585">
        <v>7.1334999999999996E-2</v>
      </c>
      <c r="Z585">
        <v>3.483E-2</v>
      </c>
      <c r="AA585">
        <v>0.241199</v>
      </c>
      <c r="AB585">
        <v>7.7108999999999997E-2</v>
      </c>
    </row>
    <row r="586" spans="1:28" x14ac:dyDescent="0.2">
      <c r="A586">
        <v>1040308340463850</v>
      </c>
      <c r="B586">
        <v>102329728050606</v>
      </c>
      <c r="C586" t="s">
        <v>28</v>
      </c>
      <c r="D586" s="1">
        <v>45158</v>
      </c>
      <c r="E586" t="s">
        <v>28</v>
      </c>
      <c r="F586" t="s">
        <v>656</v>
      </c>
      <c r="H586">
        <v>0.38303300000000001</v>
      </c>
      <c r="I586">
        <v>0.60411400000000004</v>
      </c>
      <c r="J586">
        <v>0.53984600000000005</v>
      </c>
      <c r="K586">
        <v>0.40102900000000002</v>
      </c>
      <c r="L586">
        <v>5.9125999999999998E-2</v>
      </c>
      <c r="M586" t="s">
        <v>103</v>
      </c>
      <c r="P586" t="s">
        <v>31</v>
      </c>
      <c r="Q586">
        <v>0</v>
      </c>
      <c r="R586">
        <v>99</v>
      </c>
      <c r="S586">
        <v>0</v>
      </c>
      <c r="T586">
        <v>999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1</v>
      </c>
      <c r="AA586">
        <v>0</v>
      </c>
      <c r="AB586">
        <v>0</v>
      </c>
    </row>
    <row r="587" spans="1:28" x14ac:dyDescent="0.2">
      <c r="A587">
        <v>1044906476506900</v>
      </c>
      <c r="B587">
        <v>102329728050606</v>
      </c>
      <c r="C587" t="s">
        <v>28</v>
      </c>
      <c r="D587" s="1">
        <v>45158</v>
      </c>
      <c r="E587" t="s">
        <v>28</v>
      </c>
      <c r="F587" t="s">
        <v>657</v>
      </c>
      <c r="H587">
        <v>0.15509100000000001</v>
      </c>
      <c r="I587">
        <v>0.81446200000000002</v>
      </c>
      <c r="J587">
        <v>4.5193999999999998E-2</v>
      </c>
      <c r="K587">
        <v>0.53473000000000004</v>
      </c>
      <c r="L587">
        <v>0.420076</v>
      </c>
      <c r="M587" t="s">
        <v>658</v>
      </c>
      <c r="P587" t="s">
        <v>31</v>
      </c>
      <c r="Q587">
        <v>0</v>
      </c>
      <c r="R587">
        <v>99</v>
      </c>
      <c r="S587">
        <v>2000</v>
      </c>
      <c r="T587">
        <v>2999</v>
      </c>
      <c r="U587">
        <v>2.9117000000000001E-2</v>
      </c>
      <c r="V587">
        <v>0.364678</v>
      </c>
      <c r="W587">
        <v>2.5298000000000001E-2</v>
      </c>
      <c r="X587">
        <v>0.14988099999999999</v>
      </c>
      <c r="Y587">
        <v>7.2553999999999993E-2</v>
      </c>
      <c r="Z587">
        <v>2.7685000000000001E-2</v>
      </c>
      <c r="AA587">
        <v>0.244391</v>
      </c>
      <c r="AB587">
        <v>8.5442000000000004E-2</v>
      </c>
    </row>
    <row r="588" spans="1:28" x14ac:dyDescent="0.2">
      <c r="A588">
        <v>1067378470890570</v>
      </c>
      <c r="B588">
        <v>102329728050606</v>
      </c>
      <c r="C588" t="s">
        <v>28</v>
      </c>
      <c r="D588" s="1">
        <v>45158</v>
      </c>
      <c r="E588" t="s">
        <v>28</v>
      </c>
      <c r="F588" t="s">
        <v>659</v>
      </c>
      <c r="P588" t="s">
        <v>31</v>
      </c>
      <c r="Q588">
        <v>0</v>
      </c>
      <c r="R588">
        <v>99</v>
      </c>
      <c r="S588">
        <v>0</v>
      </c>
      <c r="T588">
        <v>999</v>
      </c>
    </row>
    <row r="589" spans="1:28" x14ac:dyDescent="0.2">
      <c r="A589">
        <v>1081927256106360</v>
      </c>
      <c r="B589">
        <v>102329728050606</v>
      </c>
      <c r="C589" t="s">
        <v>28</v>
      </c>
      <c r="D589" s="1">
        <v>45158</v>
      </c>
      <c r="E589" t="s">
        <v>28</v>
      </c>
      <c r="F589" t="s">
        <v>660</v>
      </c>
      <c r="H589">
        <v>0.63858300000000001</v>
      </c>
      <c r="I589">
        <v>0.35409000000000002</v>
      </c>
      <c r="J589">
        <v>0.41880299999999998</v>
      </c>
      <c r="K589">
        <v>0.51159900000000003</v>
      </c>
      <c r="L589">
        <v>6.9597000000000006E-2</v>
      </c>
      <c r="M589" t="s">
        <v>116</v>
      </c>
      <c r="P589" t="s">
        <v>31</v>
      </c>
      <c r="Q589">
        <v>0</v>
      </c>
      <c r="R589">
        <v>99</v>
      </c>
      <c r="S589">
        <v>0</v>
      </c>
      <c r="T589">
        <v>999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1</v>
      </c>
    </row>
    <row r="590" spans="1:28" x14ac:dyDescent="0.2">
      <c r="A590">
        <v>1089654798665420</v>
      </c>
      <c r="B590">
        <v>102329728050606</v>
      </c>
      <c r="C590" t="s">
        <v>28</v>
      </c>
      <c r="D590" s="1">
        <v>45158</v>
      </c>
      <c r="E590" t="s">
        <v>28</v>
      </c>
      <c r="F590" t="s">
        <v>661</v>
      </c>
      <c r="P590" t="s">
        <v>31</v>
      </c>
      <c r="Q590">
        <v>0</v>
      </c>
      <c r="R590">
        <v>99</v>
      </c>
      <c r="S590">
        <v>0</v>
      </c>
      <c r="T590">
        <v>999</v>
      </c>
    </row>
    <row r="591" spans="1:28" x14ac:dyDescent="0.2">
      <c r="A591">
        <v>1110539386591710</v>
      </c>
      <c r="B591">
        <v>102329728050606</v>
      </c>
      <c r="C591" t="s">
        <v>28</v>
      </c>
      <c r="D591" s="1">
        <v>45158</v>
      </c>
      <c r="E591" t="s">
        <v>28</v>
      </c>
      <c r="F591" t="s">
        <v>662</v>
      </c>
      <c r="H591">
        <v>0.45624999999999999</v>
      </c>
      <c r="I591">
        <v>0.53125</v>
      </c>
      <c r="J591">
        <v>0.7</v>
      </c>
      <c r="K591">
        <v>0.26874999999999999</v>
      </c>
      <c r="L591">
        <v>3.125E-2</v>
      </c>
      <c r="M591" t="s">
        <v>123</v>
      </c>
      <c r="P591" t="s">
        <v>31</v>
      </c>
      <c r="Q591">
        <v>0</v>
      </c>
      <c r="R591">
        <v>99</v>
      </c>
      <c r="S591">
        <v>0</v>
      </c>
      <c r="T591">
        <v>999</v>
      </c>
      <c r="U591">
        <v>0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0</v>
      </c>
      <c r="AB591">
        <v>0</v>
      </c>
    </row>
    <row r="592" spans="1:28" x14ac:dyDescent="0.2">
      <c r="A592">
        <v>1172821920776570</v>
      </c>
      <c r="B592">
        <v>102329728050606</v>
      </c>
      <c r="C592" t="s">
        <v>28</v>
      </c>
      <c r="D592" s="1">
        <v>45158</v>
      </c>
      <c r="E592" t="s">
        <v>28</v>
      </c>
      <c r="F592" t="s">
        <v>663</v>
      </c>
      <c r="H592">
        <v>0.52758400000000005</v>
      </c>
      <c r="I592">
        <v>0.463951</v>
      </c>
      <c r="J592">
        <v>0.267376</v>
      </c>
      <c r="K592">
        <v>0.54102700000000004</v>
      </c>
      <c r="L592">
        <v>0.19159599999999999</v>
      </c>
      <c r="M592" t="s">
        <v>95</v>
      </c>
      <c r="P592" t="s">
        <v>31</v>
      </c>
      <c r="Q592">
        <v>0</v>
      </c>
      <c r="R592">
        <v>99</v>
      </c>
      <c r="S592">
        <v>10000</v>
      </c>
      <c r="T592">
        <v>14999</v>
      </c>
      <c r="U592">
        <v>0</v>
      </c>
      <c r="V592">
        <v>0</v>
      </c>
      <c r="W592">
        <v>0</v>
      </c>
      <c r="X592">
        <v>1</v>
      </c>
      <c r="Y592">
        <v>0</v>
      </c>
      <c r="Z592">
        <v>0</v>
      </c>
      <c r="AA592">
        <v>0</v>
      </c>
      <c r="AB592">
        <v>0</v>
      </c>
    </row>
    <row r="593" spans="1:28" x14ac:dyDescent="0.2">
      <c r="A593">
        <v>1186452439380700</v>
      </c>
      <c r="B593">
        <v>102329728050606</v>
      </c>
      <c r="C593" t="s">
        <v>28</v>
      </c>
      <c r="D593" s="1">
        <v>45158</v>
      </c>
      <c r="E593" t="s">
        <v>28</v>
      </c>
      <c r="F593" t="s">
        <v>664</v>
      </c>
      <c r="H593">
        <v>0.41650199999999998</v>
      </c>
      <c r="I593">
        <v>0.57509900000000003</v>
      </c>
      <c r="J593">
        <v>0.497529</v>
      </c>
      <c r="K593">
        <v>0.41106700000000002</v>
      </c>
      <c r="L593">
        <v>9.1402999999999998E-2</v>
      </c>
      <c r="M593" t="s">
        <v>97</v>
      </c>
      <c r="P593" t="s">
        <v>31</v>
      </c>
      <c r="Q593">
        <v>0</v>
      </c>
      <c r="R593">
        <v>99</v>
      </c>
      <c r="S593">
        <v>2000</v>
      </c>
      <c r="T593">
        <v>2999</v>
      </c>
      <c r="U593">
        <v>0</v>
      </c>
      <c r="V593">
        <v>0</v>
      </c>
      <c r="W593">
        <v>0</v>
      </c>
      <c r="X593">
        <v>0</v>
      </c>
      <c r="Y593">
        <v>1</v>
      </c>
      <c r="Z593">
        <v>0</v>
      </c>
      <c r="AA593">
        <v>0</v>
      </c>
      <c r="AB593">
        <v>0</v>
      </c>
    </row>
    <row r="594" spans="1:28" x14ac:dyDescent="0.2">
      <c r="A594">
        <v>1225294982203840</v>
      </c>
      <c r="B594">
        <v>102329728050606</v>
      </c>
      <c r="C594" t="s">
        <v>28</v>
      </c>
      <c r="D594" s="1">
        <v>45158</v>
      </c>
      <c r="E594" t="s">
        <v>28</v>
      </c>
      <c r="F594" t="s">
        <v>665</v>
      </c>
      <c r="H594">
        <v>0.45322600000000002</v>
      </c>
      <c r="I594">
        <v>0.53831399999999996</v>
      </c>
      <c r="J594">
        <v>0.430504</v>
      </c>
      <c r="K594">
        <v>0.49867099999999998</v>
      </c>
      <c r="L594">
        <v>7.0823999999999998E-2</v>
      </c>
      <c r="M594" t="s">
        <v>116</v>
      </c>
      <c r="P594" t="s">
        <v>31</v>
      </c>
      <c r="Q594">
        <v>0</v>
      </c>
      <c r="R594">
        <v>99</v>
      </c>
      <c r="S594">
        <v>4000</v>
      </c>
      <c r="T594">
        <v>4999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1</v>
      </c>
    </row>
    <row r="595" spans="1:28" x14ac:dyDescent="0.2">
      <c r="A595">
        <v>1246434056066400</v>
      </c>
      <c r="B595">
        <v>102329728050606</v>
      </c>
      <c r="C595" t="s">
        <v>28</v>
      </c>
      <c r="D595" s="1">
        <v>45158</v>
      </c>
      <c r="E595" t="s">
        <v>28</v>
      </c>
      <c r="F595" t="s">
        <v>666</v>
      </c>
      <c r="H595">
        <v>0.50505</v>
      </c>
      <c r="I595">
        <v>0.484848</v>
      </c>
      <c r="J595">
        <v>0.67676700000000001</v>
      </c>
      <c r="K595">
        <v>0.212121</v>
      </c>
      <c r="L595">
        <v>0.111111</v>
      </c>
      <c r="M595" t="s">
        <v>247</v>
      </c>
      <c r="P595" t="s">
        <v>31</v>
      </c>
      <c r="Q595">
        <v>0</v>
      </c>
      <c r="R595">
        <v>99</v>
      </c>
      <c r="S595">
        <v>0</v>
      </c>
      <c r="T595">
        <v>999</v>
      </c>
      <c r="U595">
        <v>1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</row>
    <row r="596" spans="1:28" x14ac:dyDescent="0.2">
      <c r="A596">
        <v>1273847596585140</v>
      </c>
      <c r="B596">
        <v>102329728050606</v>
      </c>
      <c r="C596" t="s">
        <v>28</v>
      </c>
      <c r="D596" s="1">
        <v>45158</v>
      </c>
      <c r="E596" t="s">
        <v>28</v>
      </c>
      <c r="F596" t="s">
        <v>667</v>
      </c>
      <c r="H596">
        <v>0.57759099999999997</v>
      </c>
      <c r="I596">
        <v>0.41136200000000001</v>
      </c>
      <c r="J596">
        <v>0.46002100000000001</v>
      </c>
      <c r="K596">
        <v>0.420041</v>
      </c>
      <c r="L596">
        <v>0.119937</v>
      </c>
      <c r="M596" t="s">
        <v>95</v>
      </c>
      <c r="P596" t="s">
        <v>31</v>
      </c>
      <c r="Q596">
        <v>0</v>
      </c>
      <c r="R596">
        <v>99</v>
      </c>
      <c r="S596">
        <v>3000</v>
      </c>
      <c r="T596">
        <v>3999</v>
      </c>
      <c r="U596">
        <v>0</v>
      </c>
      <c r="V596">
        <v>0</v>
      </c>
      <c r="W596">
        <v>0</v>
      </c>
      <c r="X596">
        <v>1</v>
      </c>
      <c r="Y596">
        <v>0</v>
      </c>
      <c r="Z596">
        <v>0</v>
      </c>
      <c r="AA596">
        <v>0</v>
      </c>
      <c r="AB596">
        <v>0</v>
      </c>
    </row>
    <row r="597" spans="1:28" x14ac:dyDescent="0.2">
      <c r="A597">
        <v>1276394999715970</v>
      </c>
      <c r="B597">
        <v>102329728050606</v>
      </c>
      <c r="C597" t="s">
        <v>28</v>
      </c>
      <c r="D597" s="1">
        <v>45158</v>
      </c>
      <c r="E597" t="s">
        <v>28</v>
      </c>
      <c r="F597" t="s">
        <v>668</v>
      </c>
      <c r="H597">
        <v>0.61357300000000004</v>
      </c>
      <c r="I597">
        <v>0.38088699999999998</v>
      </c>
      <c r="J597">
        <v>0.43074800000000002</v>
      </c>
      <c r="K597">
        <v>0.48684300000000003</v>
      </c>
      <c r="L597">
        <v>8.2409999999999997E-2</v>
      </c>
      <c r="M597" t="s">
        <v>97</v>
      </c>
      <c r="P597" t="s">
        <v>31</v>
      </c>
      <c r="Q597">
        <v>0</v>
      </c>
      <c r="R597">
        <v>99</v>
      </c>
      <c r="S597">
        <v>1000</v>
      </c>
      <c r="T597">
        <v>1999</v>
      </c>
      <c r="U597">
        <v>0</v>
      </c>
      <c r="V597">
        <v>0</v>
      </c>
      <c r="W597">
        <v>0</v>
      </c>
      <c r="X597">
        <v>0</v>
      </c>
      <c r="Y597">
        <v>1</v>
      </c>
      <c r="Z597">
        <v>0</v>
      </c>
      <c r="AA597">
        <v>0</v>
      </c>
      <c r="AB597">
        <v>0</v>
      </c>
    </row>
    <row r="598" spans="1:28" x14ac:dyDescent="0.2">
      <c r="A598">
        <v>1293734307925000</v>
      </c>
      <c r="B598">
        <v>102329728050606</v>
      </c>
      <c r="C598" t="s">
        <v>28</v>
      </c>
      <c r="D598" s="1">
        <v>45158</v>
      </c>
      <c r="E598" t="s">
        <v>28</v>
      </c>
      <c r="F598" t="s">
        <v>669</v>
      </c>
      <c r="H598">
        <v>0.51838200000000001</v>
      </c>
      <c r="I598">
        <v>0.477941</v>
      </c>
      <c r="J598">
        <v>0.61029299999999997</v>
      </c>
      <c r="K598">
        <v>0.35661799999999999</v>
      </c>
      <c r="L598">
        <v>3.3087999999999999E-2</v>
      </c>
      <c r="M598" t="s">
        <v>123</v>
      </c>
      <c r="P598" t="s">
        <v>31</v>
      </c>
      <c r="Q598">
        <v>0</v>
      </c>
      <c r="R598">
        <v>99</v>
      </c>
      <c r="S598">
        <v>0</v>
      </c>
      <c r="T598">
        <v>999</v>
      </c>
      <c r="U598">
        <v>0</v>
      </c>
      <c r="V598">
        <v>0</v>
      </c>
      <c r="W598">
        <v>1</v>
      </c>
      <c r="X598">
        <v>0</v>
      </c>
      <c r="Y598">
        <v>0</v>
      </c>
      <c r="Z598">
        <v>0</v>
      </c>
      <c r="AA598">
        <v>0</v>
      </c>
      <c r="AB598">
        <v>0</v>
      </c>
    </row>
    <row r="599" spans="1:28" x14ac:dyDescent="0.2">
      <c r="A599">
        <v>1318958872047430</v>
      </c>
      <c r="B599">
        <v>102329728050606</v>
      </c>
      <c r="C599" t="s">
        <v>28</v>
      </c>
      <c r="D599" s="1">
        <v>45158</v>
      </c>
      <c r="E599" t="s">
        <v>28</v>
      </c>
      <c r="F599" t="s">
        <v>670</v>
      </c>
      <c r="H599">
        <v>0.66783700000000001</v>
      </c>
      <c r="I599">
        <v>0.32162600000000002</v>
      </c>
      <c r="J599">
        <v>0.41000799999999998</v>
      </c>
      <c r="K599">
        <v>0.51595000000000002</v>
      </c>
      <c r="L599">
        <v>7.4041999999999997E-2</v>
      </c>
      <c r="M599" t="s">
        <v>99</v>
      </c>
      <c r="P599" t="s">
        <v>31</v>
      </c>
      <c r="Q599">
        <v>0</v>
      </c>
      <c r="R599">
        <v>99</v>
      </c>
      <c r="S599">
        <v>3000</v>
      </c>
      <c r="T599">
        <v>3999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1</v>
      </c>
      <c r="AB599">
        <v>0</v>
      </c>
    </row>
    <row r="600" spans="1:28" x14ac:dyDescent="0.2">
      <c r="A600">
        <v>1328280194779990</v>
      </c>
      <c r="B600">
        <v>102329728050606</v>
      </c>
      <c r="C600" t="s">
        <v>28</v>
      </c>
      <c r="D600" s="1">
        <v>45158</v>
      </c>
      <c r="E600" t="s">
        <v>28</v>
      </c>
      <c r="F600" t="s">
        <v>671</v>
      </c>
      <c r="H600">
        <v>0.418574</v>
      </c>
      <c r="I600">
        <v>0.57023299999999999</v>
      </c>
      <c r="J600">
        <v>0.50368100000000005</v>
      </c>
      <c r="K600">
        <v>0.41383399999999998</v>
      </c>
      <c r="L600">
        <v>8.2485000000000003E-2</v>
      </c>
      <c r="M600" t="s">
        <v>116</v>
      </c>
      <c r="P600" t="s">
        <v>31</v>
      </c>
      <c r="Q600">
        <v>0</v>
      </c>
      <c r="R600">
        <v>99</v>
      </c>
      <c r="S600">
        <v>10000</v>
      </c>
      <c r="T600">
        <v>14999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1</v>
      </c>
    </row>
    <row r="601" spans="1:28" x14ac:dyDescent="0.2">
      <c r="A601">
        <v>1338067300457090</v>
      </c>
      <c r="B601">
        <v>102329728050606</v>
      </c>
      <c r="C601" t="s">
        <v>28</v>
      </c>
      <c r="D601" s="1">
        <v>45158</v>
      </c>
      <c r="E601" t="s">
        <v>28</v>
      </c>
      <c r="F601" t="s">
        <v>672</v>
      </c>
      <c r="P601" t="s">
        <v>31</v>
      </c>
      <c r="Q601">
        <v>0</v>
      </c>
      <c r="R601">
        <v>99</v>
      </c>
      <c r="S601">
        <v>0</v>
      </c>
      <c r="T601">
        <v>999</v>
      </c>
    </row>
    <row r="602" spans="1:28" x14ac:dyDescent="0.2">
      <c r="A602">
        <v>1343015429927100</v>
      </c>
      <c r="B602">
        <v>102329728050606</v>
      </c>
      <c r="C602" t="s">
        <v>28</v>
      </c>
      <c r="D602" s="1">
        <v>45158</v>
      </c>
      <c r="E602" t="s">
        <v>28</v>
      </c>
      <c r="F602" t="s">
        <v>673</v>
      </c>
      <c r="H602">
        <v>0.522262</v>
      </c>
      <c r="I602">
        <v>0.470891</v>
      </c>
      <c r="J602">
        <v>0.43321900000000002</v>
      </c>
      <c r="K602">
        <v>0.43321999999999999</v>
      </c>
      <c r="L602">
        <v>0.13356199999999999</v>
      </c>
      <c r="M602" t="s">
        <v>103</v>
      </c>
      <c r="P602" t="s">
        <v>31</v>
      </c>
      <c r="Q602">
        <v>0</v>
      </c>
      <c r="R602">
        <v>99</v>
      </c>
      <c r="S602">
        <v>1000</v>
      </c>
      <c r="T602">
        <v>1999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0</v>
      </c>
      <c r="AB602">
        <v>0</v>
      </c>
    </row>
    <row r="603" spans="1:28" x14ac:dyDescent="0.2">
      <c r="A603">
        <v>1348822092374320</v>
      </c>
      <c r="B603">
        <v>102329728050606</v>
      </c>
      <c r="C603" t="s">
        <v>28</v>
      </c>
      <c r="D603" s="1">
        <v>45158</v>
      </c>
      <c r="E603" t="s">
        <v>28</v>
      </c>
      <c r="F603" t="s">
        <v>674</v>
      </c>
      <c r="H603">
        <v>0.55050600000000005</v>
      </c>
      <c r="I603">
        <v>0.43434499999999998</v>
      </c>
      <c r="J603">
        <v>0.40909200000000001</v>
      </c>
      <c r="K603">
        <v>0.50505199999999995</v>
      </c>
      <c r="L603">
        <v>8.5859000000000005E-2</v>
      </c>
      <c r="M603" t="s">
        <v>97</v>
      </c>
      <c r="P603" t="s">
        <v>31</v>
      </c>
      <c r="Q603">
        <v>0</v>
      </c>
      <c r="R603">
        <v>99</v>
      </c>
      <c r="S603">
        <v>0</v>
      </c>
      <c r="T603">
        <v>999</v>
      </c>
      <c r="U603">
        <v>0</v>
      </c>
      <c r="V603">
        <v>0</v>
      </c>
      <c r="W603">
        <v>0</v>
      </c>
      <c r="X603">
        <v>0</v>
      </c>
      <c r="Y603">
        <v>1</v>
      </c>
      <c r="Z603">
        <v>0</v>
      </c>
      <c r="AA603">
        <v>0</v>
      </c>
      <c r="AB603">
        <v>0</v>
      </c>
    </row>
    <row r="604" spans="1:28" x14ac:dyDescent="0.2">
      <c r="A604">
        <v>1351707019097430</v>
      </c>
      <c r="B604">
        <v>102329728050606</v>
      </c>
      <c r="C604" t="s">
        <v>28</v>
      </c>
      <c r="D604" s="1">
        <v>45158</v>
      </c>
      <c r="E604" t="s">
        <v>28</v>
      </c>
      <c r="F604" t="s">
        <v>675</v>
      </c>
      <c r="H604">
        <v>0.48040500000000003</v>
      </c>
      <c r="I604">
        <v>0.51272700000000004</v>
      </c>
      <c r="J604">
        <v>0.39050499999999999</v>
      </c>
      <c r="K604">
        <v>0.47414099999999998</v>
      </c>
      <c r="L604">
        <v>0.135354</v>
      </c>
      <c r="M604" t="s">
        <v>113</v>
      </c>
      <c r="P604" t="s">
        <v>31</v>
      </c>
      <c r="Q604">
        <v>0</v>
      </c>
      <c r="R604">
        <v>99</v>
      </c>
      <c r="S604">
        <v>5000</v>
      </c>
      <c r="T604">
        <v>5999</v>
      </c>
      <c r="U604">
        <v>0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</row>
    <row r="605" spans="1:28" x14ac:dyDescent="0.2">
      <c r="A605">
        <v>1358328101387410</v>
      </c>
      <c r="B605">
        <v>102329728050606</v>
      </c>
      <c r="C605" t="s">
        <v>28</v>
      </c>
      <c r="D605" s="1">
        <v>45158</v>
      </c>
      <c r="E605" t="s">
        <v>28</v>
      </c>
      <c r="F605" t="s">
        <v>676</v>
      </c>
      <c r="P605" t="s">
        <v>31</v>
      </c>
      <c r="Q605">
        <v>0</v>
      </c>
      <c r="R605">
        <v>99</v>
      </c>
      <c r="S605">
        <v>0</v>
      </c>
      <c r="T605">
        <v>999</v>
      </c>
    </row>
    <row r="606" spans="1:28" x14ac:dyDescent="0.2">
      <c r="A606">
        <v>1379021209636530</v>
      </c>
      <c r="B606">
        <v>102329728050606</v>
      </c>
      <c r="C606" t="s">
        <v>28</v>
      </c>
      <c r="D606" s="1">
        <v>45158</v>
      </c>
      <c r="E606" t="s">
        <v>28</v>
      </c>
      <c r="F606" t="s">
        <v>677</v>
      </c>
      <c r="H606">
        <v>0.49777199999999999</v>
      </c>
      <c r="I606">
        <v>0.48885600000000001</v>
      </c>
      <c r="J606">
        <v>0.58395300000000006</v>
      </c>
      <c r="K606">
        <v>0.332839</v>
      </c>
      <c r="L606">
        <v>8.3210000000000006E-2</v>
      </c>
      <c r="M606" t="s">
        <v>247</v>
      </c>
      <c r="P606" t="s">
        <v>31</v>
      </c>
      <c r="Q606">
        <v>0</v>
      </c>
      <c r="R606">
        <v>99</v>
      </c>
      <c r="S606">
        <v>0</v>
      </c>
      <c r="T606">
        <v>999</v>
      </c>
      <c r="U606">
        <v>1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</row>
    <row r="607" spans="1:28" x14ac:dyDescent="0.2">
      <c r="A607">
        <v>1397123540849760</v>
      </c>
      <c r="B607">
        <v>102329728050606</v>
      </c>
      <c r="C607" t="s">
        <v>28</v>
      </c>
      <c r="D607" s="1">
        <v>45158</v>
      </c>
      <c r="E607" t="s">
        <v>28</v>
      </c>
      <c r="F607" t="s">
        <v>678</v>
      </c>
      <c r="H607">
        <v>0.53267100000000001</v>
      </c>
      <c r="I607">
        <v>0.45880799999999999</v>
      </c>
      <c r="J607">
        <v>0.40696100000000002</v>
      </c>
      <c r="K607">
        <v>0.49431900000000001</v>
      </c>
      <c r="L607">
        <v>9.8721000000000003E-2</v>
      </c>
      <c r="M607" t="s">
        <v>113</v>
      </c>
      <c r="P607" t="s">
        <v>31</v>
      </c>
      <c r="Q607">
        <v>0</v>
      </c>
      <c r="R607">
        <v>99</v>
      </c>
      <c r="S607">
        <v>1000</v>
      </c>
      <c r="T607">
        <v>1999</v>
      </c>
      <c r="U607">
        <v>0</v>
      </c>
      <c r="V607">
        <v>1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</row>
    <row r="608" spans="1:28" x14ac:dyDescent="0.2">
      <c r="A608">
        <v>1406123506913490</v>
      </c>
      <c r="B608">
        <v>102329728050606</v>
      </c>
      <c r="C608" t="s">
        <v>28</v>
      </c>
      <c r="D608" s="1">
        <v>45158</v>
      </c>
      <c r="E608" t="s">
        <v>28</v>
      </c>
      <c r="F608" t="s">
        <v>679</v>
      </c>
      <c r="H608">
        <v>0.55032999999999999</v>
      </c>
      <c r="I608">
        <v>0.43859599999999999</v>
      </c>
      <c r="J608">
        <v>0.54545200000000005</v>
      </c>
      <c r="K608">
        <v>0.37122699999999997</v>
      </c>
      <c r="L608">
        <v>8.3321999999999993E-2</v>
      </c>
      <c r="M608" t="s">
        <v>99</v>
      </c>
      <c r="P608" t="s">
        <v>31</v>
      </c>
      <c r="Q608">
        <v>0</v>
      </c>
      <c r="R608">
        <v>99</v>
      </c>
      <c r="S608">
        <v>30000</v>
      </c>
      <c r="T608">
        <v>34999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1</v>
      </c>
      <c r="AB608">
        <v>0</v>
      </c>
    </row>
    <row r="609" spans="1:28" x14ac:dyDescent="0.2">
      <c r="A609">
        <v>1414721982434410</v>
      </c>
      <c r="B609">
        <v>102329728050606</v>
      </c>
      <c r="C609" t="s">
        <v>28</v>
      </c>
      <c r="D609" s="1">
        <v>45158</v>
      </c>
      <c r="E609" t="s">
        <v>28</v>
      </c>
      <c r="F609" t="s">
        <v>680</v>
      </c>
      <c r="H609">
        <v>0.580542</v>
      </c>
      <c r="I609">
        <v>0.41416799999999998</v>
      </c>
      <c r="J609">
        <v>0.45258900000000002</v>
      </c>
      <c r="K609">
        <v>0.46668799999999999</v>
      </c>
      <c r="L609">
        <v>8.0717999999999998E-2</v>
      </c>
      <c r="M609" t="s">
        <v>103</v>
      </c>
      <c r="P609" t="s">
        <v>31</v>
      </c>
      <c r="Q609">
        <v>0</v>
      </c>
      <c r="R609">
        <v>99</v>
      </c>
      <c r="S609">
        <v>2000</v>
      </c>
      <c r="T609">
        <v>2999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1</v>
      </c>
      <c r="AA609">
        <v>0</v>
      </c>
      <c r="AB609">
        <v>0</v>
      </c>
    </row>
    <row r="610" spans="1:28" x14ac:dyDescent="0.2">
      <c r="A610">
        <v>1416053905632220</v>
      </c>
      <c r="B610">
        <v>102329728050606</v>
      </c>
      <c r="C610" t="s">
        <v>28</v>
      </c>
      <c r="D610" s="1">
        <v>45158</v>
      </c>
      <c r="E610" t="s">
        <v>28</v>
      </c>
      <c r="F610" t="s">
        <v>681</v>
      </c>
      <c r="H610">
        <v>0.46224700000000002</v>
      </c>
      <c r="I610">
        <v>0.53130699999999997</v>
      </c>
      <c r="J610">
        <v>0.419429</v>
      </c>
      <c r="K610">
        <v>0.44705299999999998</v>
      </c>
      <c r="L610">
        <v>0.133517</v>
      </c>
      <c r="M610" t="s">
        <v>113</v>
      </c>
      <c r="P610" t="s">
        <v>31</v>
      </c>
      <c r="Q610">
        <v>0</v>
      </c>
      <c r="R610">
        <v>99</v>
      </c>
      <c r="S610">
        <v>2000</v>
      </c>
      <c r="T610">
        <v>2999</v>
      </c>
      <c r="U610">
        <v>0</v>
      </c>
      <c r="V610">
        <v>1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</row>
    <row r="611" spans="1:28" x14ac:dyDescent="0.2">
      <c r="A611">
        <v>1435151947416530</v>
      </c>
      <c r="B611">
        <v>102329728050606</v>
      </c>
      <c r="C611" t="s">
        <v>28</v>
      </c>
      <c r="D611" s="1">
        <v>45158</v>
      </c>
      <c r="E611" t="s">
        <v>28</v>
      </c>
      <c r="F611" t="s">
        <v>682</v>
      </c>
      <c r="H611">
        <v>0.444795</v>
      </c>
      <c r="I611">
        <v>0.54679299999999997</v>
      </c>
      <c r="J611">
        <v>0.45846500000000001</v>
      </c>
      <c r="K611">
        <v>0.46056799999999998</v>
      </c>
      <c r="L611">
        <v>8.0967999999999998E-2</v>
      </c>
      <c r="M611" t="s">
        <v>97</v>
      </c>
      <c r="P611" t="s">
        <v>31</v>
      </c>
      <c r="Q611">
        <v>0</v>
      </c>
      <c r="R611">
        <v>99</v>
      </c>
      <c r="S611">
        <v>1000</v>
      </c>
      <c r="T611">
        <v>1999</v>
      </c>
      <c r="U611">
        <v>0</v>
      </c>
      <c r="V611">
        <v>0</v>
      </c>
      <c r="W611">
        <v>0</v>
      </c>
      <c r="X611">
        <v>0</v>
      </c>
      <c r="Y611">
        <v>1</v>
      </c>
      <c r="Z611">
        <v>0</v>
      </c>
      <c r="AA611">
        <v>0</v>
      </c>
      <c r="AB611">
        <v>0</v>
      </c>
    </row>
    <row r="612" spans="1:28" x14ac:dyDescent="0.2">
      <c r="A612">
        <v>1437914180363190</v>
      </c>
      <c r="B612">
        <v>102329728050606</v>
      </c>
      <c r="C612" t="s">
        <v>28</v>
      </c>
      <c r="D612" s="1">
        <v>45158</v>
      </c>
      <c r="E612" t="s">
        <v>28</v>
      </c>
      <c r="F612" t="s">
        <v>683</v>
      </c>
      <c r="H612">
        <v>0.35828900000000002</v>
      </c>
      <c r="I612">
        <v>0.63850300000000004</v>
      </c>
      <c r="J612">
        <v>0.452407</v>
      </c>
      <c r="K612">
        <v>0.43208600000000003</v>
      </c>
      <c r="L612">
        <v>0.115508</v>
      </c>
      <c r="M612" t="s">
        <v>103</v>
      </c>
      <c r="P612" t="s">
        <v>31</v>
      </c>
      <c r="Q612">
        <v>0</v>
      </c>
      <c r="R612">
        <v>99</v>
      </c>
      <c r="S612">
        <v>0</v>
      </c>
      <c r="T612">
        <v>999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1</v>
      </c>
      <c r="AA612">
        <v>0</v>
      </c>
      <c r="AB612">
        <v>0</v>
      </c>
    </row>
    <row r="613" spans="1:28" x14ac:dyDescent="0.2">
      <c r="A613">
        <v>1454345781997420</v>
      </c>
      <c r="B613">
        <v>102329728050606</v>
      </c>
      <c r="C613" t="s">
        <v>28</v>
      </c>
      <c r="D613" s="1">
        <v>45158</v>
      </c>
      <c r="E613" t="s">
        <v>28</v>
      </c>
      <c r="F613" t="s">
        <v>684</v>
      </c>
      <c r="H613">
        <v>0.55506699999999998</v>
      </c>
      <c r="I613">
        <v>0.43171799999999999</v>
      </c>
      <c r="J613">
        <v>0.52422999999999997</v>
      </c>
      <c r="K613">
        <v>0.40528599999999998</v>
      </c>
      <c r="L613">
        <v>7.0485000000000006E-2</v>
      </c>
      <c r="M613" t="s">
        <v>113</v>
      </c>
      <c r="O613" s="1">
        <v>45159</v>
      </c>
      <c r="P613" t="s">
        <v>31</v>
      </c>
      <c r="Q613">
        <v>0</v>
      </c>
      <c r="R613">
        <v>99</v>
      </c>
      <c r="S613">
        <v>0</v>
      </c>
      <c r="T613">
        <v>999</v>
      </c>
      <c r="U613">
        <v>0</v>
      </c>
      <c r="V613">
        <v>1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</row>
    <row r="614" spans="1:28" x14ac:dyDescent="0.2">
      <c r="A614">
        <v>1477134213120110</v>
      </c>
      <c r="B614">
        <v>102329728050606</v>
      </c>
      <c r="C614" t="s">
        <v>28</v>
      </c>
      <c r="D614" s="1">
        <v>45158</v>
      </c>
      <c r="E614" t="s">
        <v>28</v>
      </c>
      <c r="F614" t="s">
        <v>685</v>
      </c>
      <c r="H614">
        <v>0.66828699999999996</v>
      </c>
      <c r="I614">
        <v>0.32077699999999998</v>
      </c>
      <c r="J614">
        <v>0.36451899999999998</v>
      </c>
      <c r="K614">
        <v>0.54920999999999998</v>
      </c>
      <c r="L614">
        <v>8.6269999999999999E-2</v>
      </c>
      <c r="M614" t="s">
        <v>99</v>
      </c>
      <c r="P614" t="s">
        <v>31</v>
      </c>
      <c r="Q614">
        <v>0</v>
      </c>
      <c r="R614">
        <v>99</v>
      </c>
      <c r="S614">
        <v>0</v>
      </c>
      <c r="T614">
        <v>999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</v>
      </c>
      <c r="AB614">
        <v>0</v>
      </c>
    </row>
    <row r="615" spans="1:28" x14ac:dyDescent="0.2">
      <c r="A615">
        <v>1477384613080620</v>
      </c>
      <c r="B615">
        <v>102329728050606</v>
      </c>
      <c r="C615" t="s">
        <v>28</v>
      </c>
      <c r="D615" s="1">
        <v>45158</v>
      </c>
      <c r="E615" t="s">
        <v>28</v>
      </c>
      <c r="F615" t="s">
        <v>686</v>
      </c>
      <c r="H615">
        <v>0.53194799999999998</v>
      </c>
      <c r="I615">
        <v>0.45540399999999998</v>
      </c>
      <c r="J615">
        <v>0.58905700000000005</v>
      </c>
      <c r="K615">
        <v>0.332401</v>
      </c>
      <c r="L615">
        <v>7.8541E-2</v>
      </c>
      <c r="M615" t="s">
        <v>99</v>
      </c>
      <c r="P615" t="s">
        <v>31</v>
      </c>
      <c r="Q615">
        <v>0</v>
      </c>
      <c r="R615">
        <v>99</v>
      </c>
      <c r="S615">
        <v>7000</v>
      </c>
      <c r="T615">
        <v>7999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1</v>
      </c>
      <c r="AB615">
        <v>0</v>
      </c>
    </row>
    <row r="616" spans="1:28" x14ac:dyDescent="0.2">
      <c r="A616">
        <v>1490668198337070</v>
      </c>
      <c r="B616">
        <v>102329728050606</v>
      </c>
      <c r="C616" t="s">
        <v>28</v>
      </c>
      <c r="D616" s="1">
        <v>45158</v>
      </c>
      <c r="E616" t="s">
        <v>28</v>
      </c>
      <c r="F616" t="s">
        <v>687</v>
      </c>
      <c r="P616" t="s">
        <v>31</v>
      </c>
      <c r="Q616">
        <v>0</v>
      </c>
      <c r="R616">
        <v>99</v>
      </c>
      <c r="S616">
        <v>0</v>
      </c>
      <c r="T616">
        <v>999</v>
      </c>
    </row>
    <row r="617" spans="1:28" x14ac:dyDescent="0.2">
      <c r="A617">
        <v>1584478485409410</v>
      </c>
      <c r="B617">
        <v>102329728050606</v>
      </c>
      <c r="C617" t="s">
        <v>28</v>
      </c>
      <c r="D617" s="1">
        <v>45158</v>
      </c>
      <c r="E617" t="s">
        <v>28</v>
      </c>
      <c r="F617" t="s">
        <v>688</v>
      </c>
      <c r="H617">
        <v>0.63379799999999997</v>
      </c>
      <c r="I617">
        <v>0.35952699999999999</v>
      </c>
      <c r="J617">
        <v>0.39563100000000001</v>
      </c>
      <c r="K617">
        <v>0.51911399999999996</v>
      </c>
      <c r="L617">
        <v>8.5253999999999996E-2</v>
      </c>
      <c r="M617" t="s">
        <v>113</v>
      </c>
      <c r="P617" t="s">
        <v>31</v>
      </c>
      <c r="Q617">
        <v>0</v>
      </c>
      <c r="R617">
        <v>99</v>
      </c>
      <c r="S617">
        <v>3000</v>
      </c>
      <c r="T617">
        <v>3999</v>
      </c>
      <c r="U617">
        <v>0</v>
      </c>
      <c r="V617">
        <v>1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</row>
    <row r="618" spans="1:28" x14ac:dyDescent="0.2">
      <c r="A618">
        <v>1669882130163940</v>
      </c>
      <c r="B618">
        <v>102329728050606</v>
      </c>
      <c r="C618" t="s">
        <v>28</v>
      </c>
      <c r="D618" s="1">
        <v>45158</v>
      </c>
      <c r="E618" t="s">
        <v>28</v>
      </c>
      <c r="F618" t="s">
        <v>689</v>
      </c>
      <c r="H618">
        <v>0.53937000000000002</v>
      </c>
      <c r="I618">
        <v>0.44883600000000001</v>
      </c>
      <c r="J618">
        <v>0.52884900000000001</v>
      </c>
      <c r="K618">
        <v>0.38572000000000001</v>
      </c>
      <c r="L618">
        <v>8.5431999999999994E-2</v>
      </c>
      <c r="M618" t="s">
        <v>95</v>
      </c>
      <c r="P618" t="s">
        <v>31</v>
      </c>
      <c r="Q618">
        <v>0</v>
      </c>
      <c r="R618">
        <v>99</v>
      </c>
      <c r="S618">
        <v>3000</v>
      </c>
      <c r="T618">
        <v>3999</v>
      </c>
      <c r="U618">
        <v>0</v>
      </c>
      <c r="V618">
        <v>0</v>
      </c>
      <c r="W618">
        <v>0</v>
      </c>
      <c r="X618">
        <v>1</v>
      </c>
      <c r="Y618">
        <v>0</v>
      </c>
      <c r="Z618">
        <v>0</v>
      </c>
      <c r="AA618">
        <v>0</v>
      </c>
      <c r="AB618">
        <v>0</v>
      </c>
    </row>
    <row r="619" spans="1:28" x14ac:dyDescent="0.2">
      <c r="A619">
        <v>1705205363234410</v>
      </c>
      <c r="B619">
        <v>102329728050606</v>
      </c>
      <c r="C619" t="s">
        <v>28</v>
      </c>
      <c r="D619" s="1">
        <v>45158</v>
      </c>
      <c r="E619" t="s">
        <v>28</v>
      </c>
      <c r="F619" t="s">
        <v>690</v>
      </c>
      <c r="H619">
        <v>0.63339999999999996</v>
      </c>
      <c r="I619">
        <v>0.35994599999999999</v>
      </c>
      <c r="J619">
        <v>0.43512899999999999</v>
      </c>
      <c r="K619">
        <v>0.49101899999999998</v>
      </c>
      <c r="L619">
        <v>7.3852000000000001E-2</v>
      </c>
      <c r="M619" t="s">
        <v>95</v>
      </c>
      <c r="P619" t="s">
        <v>31</v>
      </c>
      <c r="Q619">
        <v>0</v>
      </c>
      <c r="R619">
        <v>99</v>
      </c>
      <c r="S619">
        <v>1000</v>
      </c>
      <c r="T619">
        <v>1999</v>
      </c>
      <c r="U619">
        <v>0</v>
      </c>
      <c r="V619">
        <v>0</v>
      </c>
      <c r="W619">
        <v>0</v>
      </c>
      <c r="X619">
        <v>1</v>
      </c>
      <c r="Y619">
        <v>0</v>
      </c>
      <c r="Z619">
        <v>0</v>
      </c>
      <c r="AA619">
        <v>0</v>
      </c>
      <c r="AB619">
        <v>0</v>
      </c>
    </row>
    <row r="620" spans="1:28" x14ac:dyDescent="0.2">
      <c r="A620">
        <v>1746101269162860</v>
      </c>
      <c r="B620">
        <v>102329728050606</v>
      </c>
      <c r="C620" t="s">
        <v>28</v>
      </c>
      <c r="D620" s="1">
        <v>45158</v>
      </c>
      <c r="E620" t="s">
        <v>28</v>
      </c>
      <c r="F620" t="s">
        <v>691</v>
      </c>
      <c r="H620">
        <v>0.39393899999999998</v>
      </c>
      <c r="I620">
        <v>0.59222600000000003</v>
      </c>
      <c r="J620">
        <v>0.50570899999999996</v>
      </c>
      <c r="K620">
        <v>0.40415000000000001</v>
      </c>
      <c r="L620">
        <v>9.0140999999999999E-2</v>
      </c>
      <c r="M620" t="s">
        <v>113</v>
      </c>
      <c r="P620" t="s">
        <v>31</v>
      </c>
      <c r="Q620">
        <v>0</v>
      </c>
      <c r="R620">
        <v>99</v>
      </c>
      <c r="S620">
        <v>9000</v>
      </c>
      <c r="T620">
        <v>9999</v>
      </c>
      <c r="U620">
        <v>0</v>
      </c>
      <c r="V620">
        <v>1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</row>
    <row r="621" spans="1:28" x14ac:dyDescent="0.2">
      <c r="A621">
        <v>1853016855113750</v>
      </c>
      <c r="B621">
        <v>102329728050606</v>
      </c>
      <c r="C621" t="s">
        <v>28</v>
      </c>
      <c r="D621" s="1">
        <v>45158</v>
      </c>
      <c r="E621" t="s">
        <v>28</v>
      </c>
      <c r="F621" t="s">
        <v>692</v>
      </c>
      <c r="H621">
        <v>0.62857200000000002</v>
      </c>
      <c r="I621">
        <v>0.352796</v>
      </c>
      <c r="J621">
        <v>0.34409899999999999</v>
      </c>
      <c r="K621">
        <v>0.54410000000000003</v>
      </c>
      <c r="L621">
        <v>0.111802</v>
      </c>
      <c r="M621" t="s">
        <v>113</v>
      </c>
      <c r="P621" t="s">
        <v>31</v>
      </c>
      <c r="Q621">
        <v>0</v>
      </c>
      <c r="R621">
        <v>99</v>
      </c>
      <c r="S621">
        <v>0</v>
      </c>
      <c r="T621">
        <v>999</v>
      </c>
      <c r="U621">
        <v>0</v>
      </c>
      <c r="V621">
        <v>1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</row>
    <row r="622" spans="1:28" x14ac:dyDescent="0.2">
      <c r="A622">
        <v>1912393389132980</v>
      </c>
      <c r="B622">
        <v>102329728050606</v>
      </c>
      <c r="C622" t="s">
        <v>28</v>
      </c>
      <c r="D622" s="1">
        <v>45158</v>
      </c>
      <c r="E622" t="s">
        <v>28</v>
      </c>
      <c r="F622" t="s">
        <v>693</v>
      </c>
      <c r="H622">
        <v>0.66115699999999999</v>
      </c>
      <c r="I622">
        <v>0.33057900000000001</v>
      </c>
      <c r="J622">
        <v>0.34710800000000003</v>
      </c>
      <c r="K622">
        <v>0.53718999999999995</v>
      </c>
      <c r="L622">
        <v>0.115702</v>
      </c>
      <c r="M622" t="s">
        <v>103</v>
      </c>
      <c r="P622" t="s">
        <v>31</v>
      </c>
      <c r="Q622">
        <v>0</v>
      </c>
      <c r="R622">
        <v>99</v>
      </c>
      <c r="S622">
        <v>0</v>
      </c>
      <c r="T622">
        <v>999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1</v>
      </c>
      <c r="AA622">
        <v>0</v>
      </c>
      <c r="AB622">
        <v>0</v>
      </c>
    </row>
    <row r="623" spans="1:28" x14ac:dyDescent="0.2">
      <c r="A623">
        <v>1933952156974980</v>
      </c>
      <c r="B623">
        <v>102329728050606</v>
      </c>
      <c r="C623" t="s">
        <v>28</v>
      </c>
      <c r="D623" s="1">
        <v>45158</v>
      </c>
      <c r="E623" t="s">
        <v>28</v>
      </c>
      <c r="F623" t="s">
        <v>694</v>
      </c>
      <c r="H623">
        <v>0.44842300000000002</v>
      </c>
      <c r="I623">
        <v>0.54191500000000004</v>
      </c>
      <c r="J623">
        <v>0.542767</v>
      </c>
      <c r="K623">
        <v>0.39045200000000002</v>
      </c>
      <c r="L623">
        <v>6.6780000000000006E-2</v>
      </c>
      <c r="M623" t="s">
        <v>97</v>
      </c>
      <c r="P623" t="s">
        <v>31</v>
      </c>
      <c r="Q623">
        <v>0</v>
      </c>
      <c r="R623">
        <v>99</v>
      </c>
      <c r="S623">
        <v>3000</v>
      </c>
      <c r="T623">
        <v>3999</v>
      </c>
      <c r="U623">
        <v>0</v>
      </c>
      <c r="V623">
        <v>0</v>
      </c>
      <c r="W623">
        <v>0</v>
      </c>
      <c r="X623">
        <v>0</v>
      </c>
      <c r="Y623">
        <v>1</v>
      </c>
      <c r="Z623">
        <v>0</v>
      </c>
      <c r="AA623">
        <v>0</v>
      </c>
      <c r="AB623">
        <v>0</v>
      </c>
    </row>
    <row r="624" spans="1:28" x14ac:dyDescent="0.2">
      <c r="A624">
        <v>2002281906795950</v>
      </c>
      <c r="B624">
        <v>102329728050606</v>
      </c>
      <c r="C624" t="s">
        <v>28</v>
      </c>
      <c r="D624" s="1">
        <v>45158</v>
      </c>
      <c r="E624" t="s">
        <v>28</v>
      </c>
      <c r="F624" t="s">
        <v>695</v>
      </c>
      <c r="H624">
        <v>0.53017499999999995</v>
      </c>
      <c r="I624">
        <v>0.46220299999999997</v>
      </c>
      <c r="J624">
        <v>0.55137199999999997</v>
      </c>
      <c r="K624">
        <v>0.39614300000000002</v>
      </c>
      <c r="L624">
        <v>5.2484000000000003E-2</v>
      </c>
      <c r="M624" t="s">
        <v>103</v>
      </c>
      <c r="P624" t="s">
        <v>31</v>
      </c>
      <c r="Q624">
        <v>100</v>
      </c>
      <c r="R624">
        <v>199</v>
      </c>
      <c r="S624">
        <v>35000</v>
      </c>
      <c r="T624">
        <v>39999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1</v>
      </c>
      <c r="AA624">
        <v>0</v>
      </c>
      <c r="AB624">
        <v>0</v>
      </c>
    </row>
    <row r="625" spans="1:28" x14ac:dyDescent="0.2">
      <c r="A625">
        <v>2054151044928090</v>
      </c>
      <c r="B625">
        <v>102329728050606</v>
      </c>
      <c r="C625" t="s">
        <v>28</v>
      </c>
      <c r="D625" s="1">
        <v>45158</v>
      </c>
      <c r="E625" t="s">
        <v>28</v>
      </c>
      <c r="F625" t="s">
        <v>696</v>
      </c>
      <c r="H625">
        <v>0.57460999999999995</v>
      </c>
      <c r="I625">
        <v>0.41536699999999999</v>
      </c>
      <c r="J625">
        <v>0.45991199999999999</v>
      </c>
      <c r="K625">
        <v>0.47327399999999997</v>
      </c>
      <c r="L625">
        <v>6.6814999999999999E-2</v>
      </c>
      <c r="M625" t="s">
        <v>116</v>
      </c>
      <c r="P625" t="s">
        <v>31</v>
      </c>
      <c r="Q625">
        <v>0</v>
      </c>
      <c r="R625">
        <v>99</v>
      </c>
      <c r="S625">
        <v>0</v>
      </c>
      <c r="T625">
        <v>999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1</v>
      </c>
    </row>
    <row r="626" spans="1:28" x14ac:dyDescent="0.2">
      <c r="A626">
        <v>2062392314098010</v>
      </c>
      <c r="B626">
        <v>102329728050606</v>
      </c>
      <c r="C626" t="s">
        <v>28</v>
      </c>
      <c r="D626" s="1">
        <v>45158</v>
      </c>
      <c r="E626" t="s">
        <v>28</v>
      </c>
      <c r="F626" t="s">
        <v>697</v>
      </c>
      <c r="H626">
        <v>0.634687</v>
      </c>
      <c r="I626">
        <v>0.36162300000000003</v>
      </c>
      <c r="J626">
        <v>0.43173499999999998</v>
      </c>
      <c r="K626">
        <v>0.45571899999999999</v>
      </c>
      <c r="L626">
        <v>0.11254599999999999</v>
      </c>
      <c r="M626" t="s">
        <v>123</v>
      </c>
      <c r="P626" t="s">
        <v>31</v>
      </c>
      <c r="Q626">
        <v>0</v>
      </c>
      <c r="R626">
        <v>99</v>
      </c>
      <c r="S626">
        <v>0</v>
      </c>
      <c r="T626">
        <v>999</v>
      </c>
      <c r="U626">
        <v>0</v>
      </c>
      <c r="V626">
        <v>0</v>
      </c>
      <c r="W626">
        <v>1</v>
      </c>
      <c r="X626">
        <v>0</v>
      </c>
      <c r="Y626">
        <v>0</v>
      </c>
      <c r="Z626">
        <v>0</v>
      </c>
      <c r="AA626">
        <v>0</v>
      </c>
      <c r="AB626">
        <v>0</v>
      </c>
    </row>
    <row r="627" spans="1:28" x14ac:dyDescent="0.2">
      <c r="A627">
        <v>2105352959673020</v>
      </c>
      <c r="B627">
        <v>102329728050606</v>
      </c>
      <c r="C627" t="s">
        <v>28</v>
      </c>
      <c r="D627" s="1">
        <v>45158</v>
      </c>
      <c r="E627" t="s">
        <v>28</v>
      </c>
      <c r="F627" t="s">
        <v>698</v>
      </c>
      <c r="H627">
        <v>0.61490800000000001</v>
      </c>
      <c r="I627">
        <v>0.38509399999999999</v>
      </c>
      <c r="J627">
        <v>0.49068400000000001</v>
      </c>
      <c r="K627">
        <v>0.42857200000000001</v>
      </c>
      <c r="L627">
        <v>8.0745999999999998E-2</v>
      </c>
      <c r="M627" t="s">
        <v>123</v>
      </c>
      <c r="P627" t="s">
        <v>31</v>
      </c>
      <c r="Q627">
        <v>0</v>
      </c>
      <c r="R627">
        <v>99</v>
      </c>
      <c r="S627">
        <v>0</v>
      </c>
      <c r="T627">
        <v>999</v>
      </c>
      <c r="U627">
        <v>0</v>
      </c>
      <c r="V627">
        <v>0</v>
      </c>
      <c r="W627">
        <v>1</v>
      </c>
      <c r="X627">
        <v>0</v>
      </c>
      <c r="Y627">
        <v>0</v>
      </c>
      <c r="Z627">
        <v>0</v>
      </c>
      <c r="AA627">
        <v>0</v>
      </c>
      <c r="AB627">
        <v>0</v>
      </c>
    </row>
    <row r="628" spans="1:28" x14ac:dyDescent="0.2">
      <c r="A628">
        <v>2179616572226960</v>
      </c>
      <c r="B628">
        <v>102329728050606</v>
      </c>
      <c r="C628" t="s">
        <v>28</v>
      </c>
      <c r="D628" s="1">
        <v>45158</v>
      </c>
      <c r="E628" t="s">
        <v>28</v>
      </c>
      <c r="F628" t="s">
        <v>699</v>
      </c>
      <c r="H628">
        <v>0.59109199999999995</v>
      </c>
      <c r="I628">
        <v>0.398561</v>
      </c>
      <c r="J628">
        <v>0.385965</v>
      </c>
      <c r="K628">
        <v>0.51236999999999999</v>
      </c>
      <c r="L628">
        <v>0.10166500000000001</v>
      </c>
      <c r="M628" t="s">
        <v>113</v>
      </c>
      <c r="P628" t="s">
        <v>31</v>
      </c>
      <c r="Q628">
        <v>0</v>
      </c>
      <c r="R628">
        <v>99</v>
      </c>
      <c r="S628">
        <v>2000</v>
      </c>
      <c r="T628">
        <v>2999</v>
      </c>
      <c r="U628">
        <v>0</v>
      </c>
      <c r="V628">
        <v>1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</row>
    <row r="629" spans="1:28" x14ac:dyDescent="0.2">
      <c r="A629">
        <v>2429955733849370</v>
      </c>
      <c r="B629">
        <v>102329728050606</v>
      </c>
      <c r="C629" t="s">
        <v>28</v>
      </c>
      <c r="D629" s="1">
        <v>45158</v>
      </c>
      <c r="E629" t="s">
        <v>28</v>
      </c>
      <c r="F629" t="s">
        <v>700</v>
      </c>
      <c r="H629">
        <v>0.58105899999999999</v>
      </c>
      <c r="I629">
        <v>0.40609899999999999</v>
      </c>
      <c r="J629">
        <v>0.46869899999999998</v>
      </c>
      <c r="K629">
        <v>0.44622699999999998</v>
      </c>
      <c r="L629">
        <v>8.5071999999999995E-2</v>
      </c>
      <c r="M629" t="s">
        <v>116</v>
      </c>
      <c r="P629" t="s">
        <v>31</v>
      </c>
      <c r="Q629">
        <v>0</v>
      </c>
      <c r="R629">
        <v>99</v>
      </c>
      <c r="S629">
        <v>0</v>
      </c>
      <c r="T629">
        <v>999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1</v>
      </c>
    </row>
    <row r="630" spans="1:28" x14ac:dyDescent="0.2">
      <c r="A630">
        <v>2646093502229760</v>
      </c>
      <c r="B630">
        <v>102329728050606</v>
      </c>
      <c r="C630" t="s">
        <v>28</v>
      </c>
      <c r="D630" s="1">
        <v>45158</v>
      </c>
      <c r="E630" t="s">
        <v>28</v>
      </c>
      <c r="F630" t="s">
        <v>701</v>
      </c>
      <c r="H630">
        <v>0.59129799999999999</v>
      </c>
      <c r="I630">
        <v>0.39551700000000001</v>
      </c>
      <c r="J630">
        <v>0.39024399999999998</v>
      </c>
      <c r="K630">
        <v>0.50428399999999995</v>
      </c>
      <c r="L630">
        <v>0.105471</v>
      </c>
      <c r="M630" t="s">
        <v>99</v>
      </c>
      <c r="P630" t="s">
        <v>31</v>
      </c>
      <c r="Q630">
        <v>0</v>
      </c>
      <c r="R630">
        <v>99</v>
      </c>
      <c r="S630">
        <v>1000</v>
      </c>
      <c r="T630">
        <v>1999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</v>
      </c>
      <c r="AB630">
        <v>0</v>
      </c>
    </row>
    <row r="631" spans="1:28" x14ac:dyDescent="0.2">
      <c r="A631">
        <v>2697252817093590</v>
      </c>
      <c r="B631">
        <v>102329728050606</v>
      </c>
      <c r="C631" t="s">
        <v>28</v>
      </c>
      <c r="D631" s="1">
        <v>45158</v>
      </c>
      <c r="E631" t="s">
        <v>28</v>
      </c>
      <c r="F631" t="s">
        <v>702</v>
      </c>
      <c r="H631">
        <v>0.61649600000000004</v>
      </c>
      <c r="I631">
        <v>0.37669999999999998</v>
      </c>
      <c r="J631">
        <v>0.405611</v>
      </c>
      <c r="K631">
        <v>0.50510200000000005</v>
      </c>
      <c r="L631">
        <v>8.9286000000000004E-2</v>
      </c>
      <c r="M631" t="s">
        <v>99</v>
      </c>
      <c r="P631" t="s">
        <v>31</v>
      </c>
      <c r="Q631">
        <v>0</v>
      </c>
      <c r="R631">
        <v>99</v>
      </c>
      <c r="S631">
        <v>1000</v>
      </c>
      <c r="T631">
        <v>1999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1</v>
      </c>
      <c r="AB631">
        <v>0</v>
      </c>
    </row>
    <row r="632" spans="1:28" x14ac:dyDescent="0.2">
      <c r="A632">
        <v>3346839352128510</v>
      </c>
      <c r="B632">
        <v>102329728050606</v>
      </c>
      <c r="C632" t="s">
        <v>28</v>
      </c>
      <c r="D632" s="1">
        <v>45158</v>
      </c>
      <c r="E632" t="s">
        <v>28</v>
      </c>
      <c r="F632" t="s">
        <v>703</v>
      </c>
      <c r="H632">
        <v>0.34035900000000002</v>
      </c>
      <c r="I632">
        <v>0.64937500000000004</v>
      </c>
      <c r="J632">
        <v>0.69958299999999995</v>
      </c>
      <c r="K632">
        <v>0.25381300000000001</v>
      </c>
      <c r="L632">
        <v>4.6601999999999998E-2</v>
      </c>
      <c r="M632" t="s">
        <v>116</v>
      </c>
      <c r="P632" t="s">
        <v>31</v>
      </c>
      <c r="Q632">
        <v>0</v>
      </c>
      <c r="R632">
        <v>99</v>
      </c>
      <c r="S632">
        <v>3000</v>
      </c>
      <c r="T632">
        <v>3999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1</v>
      </c>
    </row>
    <row r="633" spans="1:28" x14ac:dyDescent="0.2">
      <c r="A633">
        <v>3386203014979540</v>
      </c>
      <c r="B633">
        <v>102329728050606</v>
      </c>
      <c r="C633" t="s">
        <v>28</v>
      </c>
      <c r="D633" s="1">
        <v>45158</v>
      </c>
      <c r="E633" t="s">
        <v>28</v>
      </c>
      <c r="F633" t="s">
        <v>704</v>
      </c>
      <c r="H633">
        <v>0.55579400000000001</v>
      </c>
      <c r="I633">
        <v>0.42918499999999998</v>
      </c>
      <c r="J633">
        <v>0.37982900000000003</v>
      </c>
      <c r="K633">
        <v>0.50643800000000005</v>
      </c>
      <c r="L633">
        <v>0.113734</v>
      </c>
      <c r="M633" t="s">
        <v>97</v>
      </c>
      <c r="O633" s="1">
        <v>45159</v>
      </c>
      <c r="P633" t="s">
        <v>31</v>
      </c>
      <c r="Q633">
        <v>0</v>
      </c>
      <c r="R633">
        <v>99</v>
      </c>
      <c r="S633">
        <v>0</v>
      </c>
      <c r="T633">
        <v>999</v>
      </c>
      <c r="U633">
        <v>0</v>
      </c>
      <c r="V633">
        <v>0</v>
      </c>
      <c r="W633">
        <v>0</v>
      </c>
      <c r="X633">
        <v>0</v>
      </c>
      <c r="Y633">
        <v>1</v>
      </c>
      <c r="Z633">
        <v>0</v>
      </c>
      <c r="AA633">
        <v>0</v>
      </c>
      <c r="AB633">
        <v>0</v>
      </c>
    </row>
    <row r="634" spans="1:28" x14ac:dyDescent="0.2">
      <c r="A634">
        <v>3434171263473070</v>
      </c>
      <c r="B634">
        <v>102329728050606</v>
      </c>
      <c r="C634" t="s">
        <v>28</v>
      </c>
      <c r="D634" s="1">
        <v>45158</v>
      </c>
      <c r="E634" t="s">
        <v>28</v>
      </c>
      <c r="F634" t="s">
        <v>705</v>
      </c>
      <c r="H634">
        <v>0.51318299999999994</v>
      </c>
      <c r="I634">
        <v>0.47516900000000001</v>
      </c>
      <c r="J634">
        <v>0.30226900000000001</v>
      </c>
      <c r="K634">
        <v>0.58267000000000002</v>
      </c>
      <c r="L634">
        <v>0.115062</v>
      </c>
      <c r="M634" t="s">
        <v>95</v>
      </c>
      <c r="P634" t="s">
        <v>31</v>
      </c>
      <c r="Q634">
        <v>0</v>
      </c>
      <c r="R634">
        <v>99</v>
      </c>
      <c r="S634">
        <v>5000</v>
      </c>
      <c r="T634">
        <v>5999</v>
      </c>
      <c r="U634">
        <v>0</v>
      </c>
      <c r="V634">
        <v>0</v>
      </c>
      <c r="W634">
        <v>0</v>
      </c>
      <c r="X634">
        <v>1</v>
      </c>
      <c r="Y634">
        <v>0</v>
      </c>
      <c r="Z634">
        <v>0</v>
      </c>
      <c r="AA634">
        <v>0</v>
      </c>
      <c r="AB634">
        <v>0</v>
      </c>
    </row>
    <row r="635" spans="1:28" x14ac:dyDescent="0.2">
      <c r="A635">
        <v>3483673808560950</v>
      </c>
      <c r="B635">
        <v>102329728050606</v>
      </c>
      <c r="C635" t="s">
        <v>28</v>
      </c>
      <c r="D635" s="1">
        <v>45158</v>
      </c>
      <c r="E635" t="s">
        <v>28</v>
      </c>
      <c r="F635" t="s">
        <v>706</v>
      </c>
      <c r="H635">
        <v>0.60098399999999996</v>
      </c>
      <c r="I635">
        <v>0.39901399999999998</v>
      </c>
      <c r="J635">
        <v>0.53694500000000001</v>
      </c>
      <c r="K635">
        <v>0.41871799999999998</v>
      </c>
      <c r="L635">
        <v>4.4334999999999999E-2</v>
      </c>
      <c r="M635" t="s">
        <v>123</v>
      </c>
      <c r="P635" t="s">
        <v>31</v>
      </c>
      <c r="Q635">
        <v>0</v>
      </c>
      <c r="R635">
        <v>99</v>
      </c>
      <c r="S635">
        <v>0</v>
      </c>
      <c r="T635">
        <v>999</v>
      </c>
      <c r="U635">
        <v>0</v>
      </c>
      <c r="V635">
        <v>0</v>
      </c>
      <c r="W635">
        <v>1</v>
      </c>
      <c r="X635">
        <v>0</v>
      </c>
      <c r="Y635">
        <v>0</v>
      </c>
      <c r="Z635">
        <v>0</v>
      </c>
      <c r="AA635">
        <v>0</v>
      </c>
      <c r="AB635">
        <v>0</v>
      </c>
    </row>
    <row r="636" spans="1:28" x14ac:dyDescent="0.2">
      <c r="A636">
        <v>3504528073199270</v>
      </c>
      <c r="B636">
        <v>102329728050606</v>
      </c>
      <c r="C636" t="s">
        <v>28</v>
      </c>
      <c r="D636" s="1">
        <v>45158</v>
      </c>
      <c r="E636" t="s">
        <v>28</v>
      </c>
      <c r="F636" t="s">
        <v>707</v>
      </c>
      <c r="H636">
        <v>0.69444300000000003</v>
      </c>
      <c r="I636">
        <v>0.29444500000000001</v>
      </c>
      <c r="J636">
        <v>0.53888899999999995</v>
      </c>
      <c r="K636">
        <v>0.41944399999999998</v>
      </c>
      <c r="L636">
        <v>4.1667000000000003E-2</v>
      </c>
      <c r="M636" t="s">
        <v>123</v>
      </c>
      <c r="P636" t="s">
        <v>31</v>
      </c>
      <c r="Q636">
        <v>0</v>
      </c>
      <c r="R636">
        <v>99</v>
      </c>
      <c r="S636">
        <v>0</v>
      </c>
      <c r="T636">
        <v>999</v>
      </c>
      <c r="U636">
        <v>0</v>
      </c>
      <c r="V636">
        <v>0</v>
      </c>
      <c r="W636">
        <v>1</v>
      </c>
      <c r="X636">
        <v>0</v>
      </c>
      <c r="Y636">
        <v>0</v>
      </c>
      <c r="Z636">
        <v>0</v>
      </c>
      <c r="AA636">
        <v>0</v>
      </c>
      <c r="AB636">
        <v>0</v>
      </c>
    </row>
    <row r="637" spans="1:28" x14ac:dyDescent="0.2">
      <c r="A637">
        <v>3533196006921890</v>
      </c>
      <c r="B637">
        <v>102329728050606</v>
      </c>
      <c r="C637" t="s">
        <v>28</v>
      </c>
      <c r="D637" s="1">
        <v>45158</v>
      </c>
      <c r="E637" t="s">
        <v>28</v>
      </c>
      <c r="F637" t="s">
        <v>708</v>
      </c>
      <c r="P637" t="s">
        <v>31</v>
      </c>
      <c r="Q637">
        <v>0</v>
      </c>
      <c r="R637">
        <v>99</v>
      </c>
      <c r="S637">
        <v>0</v>
      </c>
      <c r="T637">
        <v>999</v>
      </c>
    </row>
    <row r="638" spans="1:28" x14ac:dyDescent="0.2">
      <c r="A638">
        <v>3545187559092300</v>
      </c>
      <c r="B638">
        <v>102329728050606</v>
      </c>
      <c r="C638" t="s">
        <v>28</v>
      </c>
      <c r="D638" s="1">
        <v>45158</v>
      </c>
      <c r="E638" t="s">
        <v>28</v>
      </c>
      <c r="F638" t="s">
        <v>709</v>
      </c>
      <c r="H638">
        <v>0.25671300000000002</v>
      </c>
      <c r="I638">
        <v>0.70891499999999996</v>
      </c>
      <c r="J638">
        <v>5.4779000000000001E-2</v>
      </c>
      <c r="K638">
        <v>0.620838</v>
      </c>
      <c r="L638">
        <v>0.324382</v>
      </c>
      <c r="M638" t="s">
        <v>710</v>
      </c>
      <c r="P638" t="s">
        <v>31</v>
      </c>
      <c r="Q638">
        <v>0</v>
      </c>
      <c r="R638">
        <v>99</v>
      </c>
      <c r="S638">
        <v>1000</v>
      </c>
      <c r="T638">
        <v>1999</v>
      </c>
      <c r="U638">
        <v>2.8908E-2</v>
      </c>
      <c r="V638">
        <v>0.375803</v>
      </c>
      <c r="W638">
        <v>2.1413000000000001E-2</v>
      </c>
      <c r="X638">
        <v>0.15310499999999999</v>
      </c>
      <c r="Y638">
        <v>8.9936000000000002E-2</v>
      </c>
      <c r="Z638">
        <v>3.3190999999999998E-2</v>
      </c>
      <c r="AA638">
        <v>0.21734500000000001</v>
      </c>
      <c r="AB638">
        <v>8.0299999999999996E-2</v>
      </c>
    </row>
    <row r="639" spans="1:28" x14ac:dyDescent="0.2">
      <c r="A639">
        <v>3589542724666910</v>
      </c>
      <c r="B639">
        <v>102329728050606</v>
      </c>
      <c r="C639" t="s">
        <v>28</v>
      </c>
      <c r="D639" s="1">
        <v>45158</v>
      </c>
      <c r="E639" t="s">
        <v>28</v>
      </c>
      <c r="F639" t="s">
        <v>711</v>
      </c>
      <c r="H639">
        <v>0.44887300000000002</v>
      </c>
      <c r="I639">
        <v>0.54592700000000005</v>
      </c>
      <c r="J639">
        <v>0.57885600000000004</v>
      </c>
      <c r="K639">
        <v>0.36568400000000001</v>
      </c>
      <c r="L639">
        <v>5.5459000000000001E-2</v>
      </c>
      <c r="M639" t="s">
        <v>123</v>
      </c>
      <c r="P639" t="s">
        <v>31</v>
      </c>
      <c r="Q639">
        <v>0</v>
      </c>
      <c r="R639">
        <v>99</v>
      </c>
      <c r="S639">
        <v>0</v>
      </c>
      <c r="T639">
        <v>999</v>
      </c>
      <c r="U639">
        <v>0</v>
      </c>
      <c r="V639">
        <v>0</v>
      </c>
      <c r="W639">
        <v>1</v>
      </c>
      <c r="X639">
        <v>0</v>
      </c>
      <c r="Y639">
        <v>0</v>
      </c>
      <c r="Z639">
        <v>0</v>
      </c>
      <c r="AA639">
        <v>0</v>
      </c>
      <c r="AB639">
        <v>0</v>
      </c>
    </row>
    <row r="640" spans="1:28" x14ac:dyDescent="0.2">
      <c r="A640">
        <v>4271657286392260</v>
      </c>
      <c r="B640">
        <v>102329728050606</v>
      </c>
      <c r="C640" t="s">
        <v>28</v>
      </c>
      <c r="D640" s="1">
        <v>45158</v>
      </c>
      <c r="E640" t="s">
        <v>28</v>
      </c>
      <c r="F640" t="s">
        <v>712</v>
      </c>
      <c r="H640">
        <v>0.59569899999999998</v>
      </c>
      <c r="I640">
        <v>0.39713300000000001</v>
      </c>
      <c r="J640">
        <v>0.34039900000000001</v>
      </c>
      <c r="K640">
        <v>0.55455200000000004</v>
      </c>
      <c r="L640">
        <v>0.10505</v>
      </c>
      <c r="M640" t="s">
        <v>99</v>
      </c>
      <c r="P640" t="s">
        <v>31</v>
      </c>
      <c r="Q640">
        <v>0</v>
      </c>
      <c r="R640">
        <v>99</v>
      </c>
      <c r="S640">
        <v>3000</v>
      </c>
      <c r="T640">
        <v>3999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1</v>
      </c>
      <c r="AB640">
        <v>0</v>
      </c>
    </row>
    <row r="641" spans="1:28" x14ac:dyDescent="0.2">
      <c r="A641">
        <v>6416985381752160</v>
      </c>
      <c r="B641">
        <v>102329728050606</v>
      </c>
      <c r="C641" t="s">
        <v>28</v>
      </c>
      <c r="D641" s="1">
        <v>45158</v>
      </c>
      <c r="E641" t="s">
        <v>28</v>
      </c>
      <c r="F641" t="s">
        <v>713</v>
      </c>
      <c r="H641">
        <v>0.37813999999999998</v>
      </c>
      <c r="I641">
        <v>0.61127200000000004</v>
      </c>
      <c r="J641">
        <v>0.64913900000000002</v>
      </c>
      <c r="K641">
        <v>0.28858600000000001</v>
      </c>
      <c r="L641">
        <v>6.2275999999999998E-2</v>
      </c>
      <c r="M641" t="s">
        <v>95</v>
      </c>
      <c r="P641" t="s">
        <v>31</v>
      </c>
      <c r="Q641">
        <v>0</v>
      </c>
      <c r="R641">
        <v>99</v>
      </c>
      <c r="S641">
        <v>5000</v>
      </c>
      <c r="T641">
        <v>5999</v>
      </c>
      <c r="U641">
        <v>0</v>
      </c>
      <c r="V641">
        <v>0</v>
      </c>
      <c r="W641">
        <v>0</v>
      </c>
      <c r="X641">
        <v>1</v>
      </c>
      <c r="Y641">
        <v>0</v>
      </c>
      <c r="Z641">
        <v>0</v>
      </c>
      <c r="AA641">
        <v>0</v>
      </c>
      <c r="AB641">
        <v>0</v>
      </c>
    </row>
    <row r="642" spans="1:28" x14ac:dyDescent="0.2">
      <c r="A642">
        <v>6707878759262390</v>
      </c>
      <c r="B642">
        <v>102329728050606</v>
      </c>
      <c r="C642" t="s">
        <v>28</v>
      </c>
      <c r="D642" s="1">
        <v>45158</v>
      </c>
      <c r="E642" t="s">
        <v>28</v>
      </c>
      <c r="F642" t="s">
        <v>714</v>
      </c>
      <c r="H642">
        <v>0.55373000000000006</v>
      </c>
      <c r="I642">
        <v>0.43995000000000001</v>
      </c>
      <c r="J642">
        <v>0.46396999999999999</v>
      </c>
      <c r="K642">
        <v>0.46017799999999998</v>
      </c>
      <c r="L642">
        <v>7.5853000000000004E-2</v>
      </c>
      <c r="M642" t="s">
        <v>116</v>
      </c>
      <c r="P642" t="s">
        <v>31</v>
      </c>
      <c r="Q642">
        <v>0</v>
      </c>
      <c r="R642">
        <v>99</v>
      </c>
      <c r="S642">
        <v>0</v>
      </c>
      <c r="T642">
        <v>999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1</v>
      </c>
    </row>
    <row r="643" spans="1:28" x14ac:dyDescent="0.2">
      <c r="A643">
        <v>6777397569021730</v>
      </c>
      <c r="B643">
        <v>102329728050606</v>
      </c>
      <c r="C643" t="s">
        <v>28</v>
      </c>
      <c r="D643" s="1">
        <v>45158</v>
      </c>
      <c r="E643" t="s">
        <v>28</v>
      </c>
      <c r="F643" t="s">
        <v>715</v>
      </c>
      <c r="H643">
        <v>0.47580600000000001</v>
      </c>
      <c r="I643">
        <v>0.51612899999999995</v>
      </c>
      <c r="J643">
        <v>0.318548</v>
      </c>
      <c r="K643">
        <v>0.52822499999999994</v>
      </c>
      <c r="L643">
        <v>0.153226</v>
      </c>
      <c r="M643" t="s">
        <v>247</v>
      </c>
      <c r="P643" t="s">
        <v>31</v>
      </c>
      <c r="Q643">
        <v>0</v>
      </c>
      <c r="R643">
        <v>99</v>
      </c>
      <c r="S643">
        <v>0</v>
      </c>
      <c r="T643">
        <v>999</v>
      </c>
      <c r="U643">
        <v>1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</row>
    <row r="644" spans="1:28" x14ac:dyDescent="0.2">
      <c r="A644">
        <v>6791229597566420</v>
      </c>
      <c r="B644">
        <v>102329728050606</v>
      </c>
      <c r="C644" t="s">
        <v>28</v>
      </c>
      <c r="D644" s="1">
        <v>45158</v>
      </c>
      <c r="E644" t="s">
        <v>28</v>
      </c>
      <c r="F644" t="s">
        <v>716</v>
      </c>
      <c r="H644">
        <v>0.53384900000000002</v>
      </c>
      <c r="I644">
        <v>0.45841399999999999</v>
      </c>
      <c r="J644">
        <v>0.36943900000000002</v>
      </c>
      <c r="K644">
        <v>0.48355799999999999</v>
      </c>
      <c r="L644">
        <v>0.14700199999999999</v>
      </c>
      <c r="M644" t="s">
        <v>103</v>
      </c>
      <c r="P644" t="s">
        <v>31</v>
      </c>
      <c r="Q644">
        <v>0</v>
      </c>
      <c r="R644">
        <v>99</v>
      </c>
      <c r="S644">
        <v>0</v>
      </c>
      <c r="T644">
        <v>999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1</v>
      </c>
      <c r="AA644">
        <v>0</v>
      </c>
      <c r="AB644">
        <v>0</v>
      </c>
    </row>
    <row r="645" spans="1:28" x14ac:dyDescent="0.2">
      <c r="A645">
        <v>6822065301176820</v>
      </c>
      <c r="B645">
        <v>102329728050606</v>
      </c>
      <c r="C645" t="s">
        <v>28</v>
      </c>
      <c r="D645" s="1">
        <v>45158</v>
      </c>
      <c r="E645" t="s">
        <v>28</v>
      </c>
      <c r="F645" t="s">
        <v>717</v>
      </c>
      <c r="H645">
        <v>0.63248700000000002</v>
      </c>
      <c r="I645">
        <v>0.35944599999999999</v>
      </c>
      <c r="J645">
        <v>0.33986100000000002</v>
      </c>
      <c r="K645">
        <v>0.56566700000000003</v>
      </c>
      <c r="L645">
        <v>9.4468999999999997E-2</v>
      </c>
      <c r="M645" t="s">
        <v>113</v>
      </c>
      <c r="P645" t="s">
        <v>31</v>
      </c>
      <c r="Q645">
        <v>0</v>
      </c>
      <c r="R645">
        <v>99</v>
      </c>
      <c r="S645">
        <v>0</v>
      </c>
      <c r="T645">
        <v>999</v>
      </c>
      <c r="U645">
        <v>0</v>
      </c>
      <c r="V645">
        <v>1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</row>
    <row r="646" spans="1:28" x14ac:dyDescent="0.2">
      <c r="A646">
        <v>279430641498974</v>
      </c>
      <c r="B646">
        <v>102329728050606</v>
      </c>
      <c r="C646" t="s">
        <v>28</v>
      </c>
      <c r="D646" s="1">
        <v>45156</v>
      </c>
      <c r="E646" t="s">
        <v>28</v>
      </c>
      <c r="F646" t="s">
        <v>718</v>
      </c>
      <c r="H646">
        <v>0.30026000000000003</v>
      </c>
      <c r="I646">
        <v>0.65648499999999999</v>
      </c>
      <c r="J646">
        <v>2.9284999999999999E-2</v>
      </c>
      <c r="K646">
        <v>0.44290200000000002</v>
      </c>
      <c r="L646">
        <v>0.52781299999999998</v>
      </c>
      <c r="M646" t="s">
        <v>719</v>
      </c>
      <c r="O646" s="1">
        <v>45159</v>
      </c>
      <c r="P646" t="s">
        <v>31</v>
      </c>
      <c r="Q646">
        <v>300</v>
      </c>
      <c r="R646">
        <v>399</v>
      </c>
      <c r="S646">
        <v>15000</v>
      </c>
      <c r="T646">
        <v>19999</v>
      </c>
      <c r="U646">
        <v>3.7332999999999998E-2</v>
      </c>
      <c r="V646">
        <v>0.398974</v>
      </c>
      <c r="W646">
        <v>7.5669999999999999E-3</v>
      </c>
      <c r="X646">
        <v>0.112083</v>
      </c>
      <c r="Y646">
        <v>5.8437999999999997E-2</v>
      </c>
      <c r="Z646">
        <v>2.6485999999999999E-2</v>
      </c>
      <c r="AA646">
        <v>0.29916799999999999</v>
      </c>
      <c r="AB646">
        <v>5.9950999999999997E-2</v>
      </c>
    </row>
    <row r="647" spans="1:28" x14ac:dyDescent="0.2">
      <c r="A647">
        <v>617097153815206</v>
      </c>
      <c r="B647">
        <v>102329728050606</v>
      </c>
      <c r="C647" t="s">
        <v>28</v>
      </c>
      <c r="D647" s="1">
        <v>45156</v>
      </c>
      <c r="E647" t="s">
        <v>28</v>
      </c>
      <c r="F647" t="s">
        <v>720</v>
      </c>
      <c r="H647">
        <v>0.17582900000000001</v>
      </c>
      <c r="I647">
        <v>0.78084500000000001</v>
      </c>
      <c r="J647">
        <v>3.0148999999999999E-2</v>
      </c>
      <c r="K647">
        <v>0.53711500000000001</v>
      </c>
      <c r="L647">
        <v>0.43273299999999998</v>
      </c>
      <c r="M647" t="s">
        <v>721</v>
      </c>
      <c r="O647" s="1">
        <v>45159</v>
      </c>
      <c r="P647" t="s">
        <v>31</v>
      </c>
      <c r="Q647">
        <v>0</v>
      </c>
      <c r="R647">
        <v>99</v>
      </c>
      <c r="S647">
        <v>5000</v>
      </c>
      <c r="T647">
        <v>5999</v>
      </c>
      <c r="U647">
        <v>3.8071000000000001E-2</v>
      </c>
      <c r="V647">
        <v>0.379442</v>
      </c>
      <c r="W647">
        <v>1.3705999999999999E-2</v>
      </c>
      <c r="X647">
        <v>0.11319799999999999</v>
      </c>
      <c r="Y647">
        <v>7.2334999999999997E-2</v>
      </c>
      <c r="Z647">
        <v>3.1472E-2</v>
      </c>
      <c r="AA647">
        <v>0.29010200000000003</v>
      </c>
      <c r="AB647">
        <v>6.1675000000000001E-2</v>
      </c>
    </row>
    <row r="648" spans="1:28" x14ac:dyDescent="0.2">
      <c r="A648">
        <v>1231139367576800</v>
      </c>
      <c r="B648">
        <v>102329728050606</v>
      </c>
      <c r="C648" t="s">
        <v>28</v>
      </c>
      <c r="D648" s="1">
        <v>45156</v>
      </c>
      <c r="E648" t="s">
        <v>28</v>
      </c>
      <c r="F648" t="s">
        <v>722</v>
      </c>
      <c r="H648">
        <v>0.167629</v>
      </c>
      <c r="I648">
        <v>0.80125400000000002</v>
      </c>
      <c r="J648">
        <v>1.2045E-2</v>
      </c>
      <c r="K648">
        <v>0.27101700000000001</v>
      </c>
      <c r="L648">
        <v>0.71693799999999996</v>
      </c>
      <c r="M648" t="s">
        <v>723</v>
      </c>
      <c r="O648" s="1">
        <v>45159</v>
      </c>
      <c r="P648" t="s">
        <v>31</v>
      </c>
      <c r="Q648">
        <v>100</v>
      </c>
      <c r="R648">
        <v>199</v>
      </c>
      <c r="S648">
        <v>5000</v>
      </c>
      <c r="T648">
        <v>5999</v>
      </c>
      <c r="U648">
        <v>3.7289000000000003E-2</v>
      </c>
      <c r="V648">
        <v>0.38044800000000001</v>
      </c>
      <c r="W648">
        <v>6.0470000000000003E-3</v>
      </c>
      <c r="X648">
        <v>0.109347</v>
      </c>
      <c r="Y648">
        <v>7.2309999999999999E-2</v>
      </c>
      <c r="Z648">
        <v>2.4943E-2</v>
      </c>
      <c r="AA648">
        <v>0.30687799999999998</v>
      </c>
      <c r="AB648">
        <v>6.2736E-2</v>
      </c>
    </row>
    <row r="649" spans="1:28" x14ac:dyDescent="0.2">
      <c r="A649">
        <v>7500267213368340</v>
      </c>
      <c r="B649">
        <v>102329728050606</v>
      </c>
      <c r="C649" t="s">
        <v>28</v>
      </c>
      <c r="D649" s="1">
        <v>45156</v>
      </c>
      <c r="E649" t="s">
        <v>28</v>
      </c>
      <c r="F649" t="s">
        <v>724</v>
      </c>
      <c r="H649">
        <v>0.298093</v>
      </c>
      <c r="I649">
        <v>0.65695199999999998</v>
      </c>
      <c r="J649">
        <v>2.5093000000000001E-2</v>
      </c>
      <c r="K649">
        <v>0.37284400000000001</v>
      </c>
      <c r="L649">
        <v>0.60206400000000004</v>
      </c>
      <c r="M649" t="s">
        <v>725</v>
      </c>
      <c r="O649" s="1">
        <v>45158</v>
      </c>
      <c r="P649" t="s">
        <v>31</v>
      </c>
      <c r="Q649">
        <v>200</v>
      </c>
      <c r="R649">
        <v>299</v>
      </c>
      <c r="S649">
        <v>10000</v>
      </c>
      <c r="T649">
        <v>14999</v>
      </c>
      <c r="U649">
        <v>3.5112999999999998E-2</v>
      </c>
      <c r="V649">
        <v>0.37273099999999998</v>
      </c>
      <c r="W649">
        <v>1.06E-2</v>
      </c>
      <c r="X649">
        <v>0.11050699999999999</v>
      </c>
      <c r="Y649">
        <v>6.6118999999999997E-2</v>
      </c>
      <c r="Z649">
        <v>2.4247999999999999E-2</v>
      </c>
      <c r="AA649">
        <v>0.30806899999999998</v>
      </c>
      <c r="AB649">
        <v>7.2346999999999995E-2</v>
      </c>
    </row>
    <row r="650" spans="1:28" x14ac:dyDescent="0.2">
      <c r="A650">
        <v>198407639894218</v>
      </c>
      <c r="B650">
        <v>102329728050606</v>
      </c>
      <c r="C650" t="s">
        <v>28</v>
      </c>
      <c r="D650" s="1">
        <v>45156</v>
      </c>
      <c r="E650" t="s">
        <v>28</v>
      </c>
      <c r="F650" t="s">
        <v>726</v>
      </c>
      <c r="O650" s="1">
        <v>45158</v>
      </c>
      <c r="P650" t="s">
        <v>31</v>
      </c>
      <c r="Q650">
        <v>0</v>
      </c>
      <c r="R650">
        <v>99</v>
      </c>
      <c r="S650">
        <v>0</v>
      </c>
      <c r="T650">
        <v>999</v>
      </c>
    </row>
    <row r="651" spans="1:28" x14ac:dyDescent="0.2">
      <c r="A651">
        <v>274058305347817</v>
      </c>
      <c r="B651">
        <v>102329728050606</v>
      </c>
      <c r="C651" t="s">
        <v>28</v>
      </c>
      <c r="D651" s="1">
        <v>45156</v>
      </c>
      <c r="E651" t="s">
        <v>28</v>
      </c>
      <c r="F651" t="s">
        <v>727</v>
      </c>
      <c r="O651" s="1">
        <v>45158</v>
      </c>
      <c r="P651" t="s">
        <v>31</v>
      </c>
      <c r="Q651">
        <v>0</v>
      </c>
      <c r="R651">
        <v>99</v>
      </c>
      <c r="S651">
        <v>0</v>
      </c>
      <c r="T651">
        <v>999</v>
      </c>
    </row>
    <row r="652" spans="1:28" x14ac:dyDescent="0.2">
      <c r="A652">
        <v>989109002384463</v>
      </c>
      <c r="B652">
        <v>102329728050606</v>
      </c>
      <c r="C652" t="s">
        <v>28</v>
      </c>
      <c r="D652" s="1">
        <v>45156</v>
      </c>
      <c r="E652" t="s">
        <v>28</v>
      </c>
      <c r="F652" t="s">
        <v>728</v>
      </c>
      <c r="O652" s="1">
        <v>45156</v>
      </c>
      <c r="P652" t="s">
        <v>31</v>
      </c>
      <c r="Q652">
        <v>0</v>
      </c>
      <c r="R652">
        <v>99</v>
      </c>
      <c r="S652">
        <v>0</v>
      </c>
      <c r="T652">
        <v>999</v>
      </c>
    </row>
    <row r="653" spans="1:28" x14ac:dyDescent="0.2">
      <c r="A653">
        <v>1334770760492180</v>
      </c>
      <c r="B653">
        <v>102329728050606</v>
      </c>
      <c r="C653" t="s">
        <v>28</v>
      </c>
      <c r="D653" s="1">
        <v>45156</v>
      </c>
      <c r="E653" t="s">
        <v>28</v>
      </c>
      <c r="F653" t="s">
        <v>729</v>
      </c>
      <c r="O653" s="1">
        <v>45158</v>
      </c>
      <c r="P653" t="s">
        <v>31</v>
      </c>
      <c r="Q653">
        <v>0</v>
      </c>
      <c r="R653">
        <v>99</v>
      </c>
      <c r="S653">
        <v>0</v>
      </c>
      <c r="T653">
        <v>999</v>
      </c>
    </row>
    <row r="654" spans="1:28" x14ac:dyDescent="0.2">
      <c r="A654">
        <v>1633269513843240</v>
      </c>
      <c r="B654">
        <v>102329728050606</v>
      </c>
      <c r="C654" t="s">
        <v>28</v>
      </c>
      <c r="D654" s="1">
        <v>45156</v>
      </c>
      <c r="E654" t="s">
        <v>28</v>
      </c>
      <c r="F654" t="s">
        <v>730</v>
      </c>
      <c r="O654" s="1">
        <v>45158</v>
      </c>
      <c r="P654" t="s">
        <v>31</v>
      </c>
      <c r="Q654">
        <v>0</v>
      </c>
      <c r="R654">
        <v>99</v>
      </c>
      <c r="S654">
        <v>0</v>
      </c>
      <c r="T654">
        <v>999</v>
      </c>
    </row>
    <row r="655" spans="1:28" x14ac:dyDescent="0.2">
      <c r="A655">
        <v>253405494254357</v>
      </c>
      <c r="B655">
        <v>102329728050606</v>
      </c>
      <c r="C655" t="s">
        <v>28</v>
      </c>
      <c r="D655" s="1">
        <v>45156</v>
      </c>
      <c r="E655" t="s">
        <v>28</v>
      </c>
      <c r="F655" t="s">
        <v>731</v>
      </c>
      <c r="O655" s="1">
        <v>45157</v>
      </c>
      <c r="P655" t="s">
        <v>31</v>
      </c>
      <c r="Q655">
        <v>0</v>
      </c>
      <c r="R655">
        <v>99</v>
      </c>
      <c r="S655">
        <v>0</v>
      </c>
      <c r="T655">
        <v>999</v>
      </c>
    </row>
    <row r="656" spans="1:28" x14ac:dyDescent="0.2">
      <c r="A656">
        <v>282813491112970</v>
      </c>
      <c r="B656">
        <v>102329728050606</v>
      </c>
      <c r="C656" t="s">
        <v>28</v>
      </c>
      <c r="D656" s="1">
        <v>45156</v>
      </c>
      <c r="E656" t="s">
        <v>28</v>
      </c>
      <c r="F656" t="s">
        <v>732</v>
      </c>
      <c r="H656">
        <v>0.394737</v>
      </c>
      <c r="I656">
        <v>0.59649099999999999</v>
      </c>
      <c r="J656">
        <v>1</v>
      </c>
      <c r="K656">
        <v>0</v>
      </c>
      <c r="L656">
        <v>0</v>
      </c>
      <c r="M656" t="s">
        <v>99</v>
      </c>
      <c r="O656" s="1">
        <v>45158</v>
      </c>
      <c r="P656" t="s">
        <v>31</v>
      </c>
      <c r="Q656">
        <v>0</v>
      </c>
      <c r="R656">
        <v>99</v>
      </c>
      <c r="S656">
        <v>0</v>
      </c>
      <c r="T656">
        <v>999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</v>
      </c>
      <c r="AB656">
        <v>0</v>
      </c>
    </row>
    <row r="657" spans="1:28" x14ac:dyDescent="0.2">
      <c r="A657">
        <v>318743777392291</v>
      </c>
      <c r="B657">
        <v>102329728050606</v>
      </c>
      <c r="C657" t="s">
        <v>28</v>
      </c>
      <c r="D657" s="1">
        <v>45156</v>
      </c>
      <c r="E657" t="s">
        <v>28</v>
      </c>
      <c r="F657" t="s">
        <v>733</v>
      </c>
      <c r="O657" s="1">
        <v>45156</v>
      </c>
      <c r="P657" t="s">
        <v>31</v>
      </c>
      <c r="Q657">
        <v>0</v>
      </c>
      <c r="R657">
        <v>99</v>
      </c>
      <c r="S657">
        <v>0</v>
      </c>
      <c r="T657">
        <v>999</v>
      </c>
    </row>
    <row r="658" spans="1:28" x14ac:dyDescent="0.2">
      <c r="A658">
        <v>1747469485687100</v>
      </c>
      <c r="B658">
        <v>102329728050606</v>
      </c>
      <c r="C658" t="s">
        <v>28</v>
      </c>
      <c r="D658" s="1">
        <v>45156</v>
      </c>
      <c r="E658" t="s">
        <v>28</v>
      </c>
      <c r="F658" t="s">
        <v>734</v>
      </c>
      <c r="O658" s="1">
        <v>45157</v>
      </c>
      <c r="P658" t="s">
        <v>31</v>
      </c>
      <c r="Q658">
        <v>0</v>
      </c>
      <c r="R658">
        <v>99</v>
      </c>
      <c r="S658">
        <v>0</v>
      </c>
      <c r="T658">
        <v>999</v>
      </c>
    </row>
    <row r="659" spans="1:28" x14ac:dyDescent="0.2">
      <c r="A659">
        <v>4936847549772890</v>
      </c>
      <c r="B659">
        <v>102329728050606</v>
      </c>
      <c r="C659" t="s">
        <v>28</v>
      </c>
      <c r="D659" s="1">
        <v>45156</v>
      </c>
      <c r="E659" t="s">
        <v>28</v>
      </c>
      <c r="F659" t="s">
        <v>735</v>
      </c>
      <c r="O659" s="1">
        <v>45158</v>
      </c>
      <c r="P659" t="s">
        <v>31</v>
      </c>
      <c r="Q659">
        <v>0</v>
      </c>
      <c r="R659">
        <v>99</v>
      </c>
      <c r="S659">
        <v>0</v>
      </c>
      <c r="T659">
        <v>999</v>
      </c>
    </row>
    <row r="660" spans="1:28" x14ac:dyDescent="0.2">
      <c r="A660">
        <v>666173988724351</v>
      </c>
      <c r="B660">
        <v>102329728050606</v>
      </c>
      <c r="C660" t="s">
        <v>28</v>
      </c>
      <c r="D660" s="1">
        <v>45156</v>
      </c>
      <c r="E660" t="s">
        <v>28</v>
      </c>
      <c r="F660" t="s">
        <v>736</v>
      </c>
      <c r="O660" s="1">
        <v>45158</v>
      </c>
      <c r="P660" t="s">
        <v>31</v>
      </c>
      <c r="Q660">
        <v>0</v>
      </c>
      <c r="R660">
        <v>99</v>
      </c>
      <c r="S660">
        <v>0</v>
      </c>
      <c r="T660">
        <v>999</v>
      </c>
    </row>
    <row r="661" spans="1:28" x14ac:dyDescent="0.2">
      <c r="A661">
        <v>246710131608301</v>
      </c>
      <c r="B661">
        <v>102329728050606</v>
      </c>
      <c r="C661" t="s">
        <v>28</v>
      </c>
      <c r="D661" s="1">
        <v>45156</v>
      </c>
      <c r="E661" t="s">
        <v>28</v>
      </c>
      <c r="F661" t="s">
        <v>737</v>
      </c>
      <c r="O661" s="1">
        <v>45158</v>
      </c>
      <c r="P661" t="s">
        <v>31</v>
      </c>
      <c r="Q661">
        <v>0</v>
      </c>
      <c r="R661">
        <v>99</v>
      </c>
      <c r="S661">
        <v>0</v>
      </c>
      <c r="T661">
        <v>999</v>
      </c>
    </row>
    <row r="662" spans="1:28" x14ac:dyDescent="0.2">
      <c r="A662">
        <v>253864940824276</v>
      </c>
      <c r="B662">
        <v>102329728050606</v>
      </c>
      <c r="C662" t="s">
        <v>28</v>
      </c>
      <c r="D662" s="1">
        <v>45156</v>
      </c>
      <c r="E662" t="s">
        <v>28</v>
      </c>
      <c r="F662" t="s">
        <v>738</v>
      </c>
      <c r="O662" s="1">
        <v>45158</v>
      </c>
      <c r="P662" t="s">
        <v>31</v>
      </c>
      <c r="Q662">
        <v>0</v>
      </c>
      <c r="R662">
        <v>99</v>
      </c>
      <c r="S662">
        <v>0</v>
      </c>
      <c r="T662">
        <v>999</v>
      </c>
    </row>
    <row r="663" spans="1:28" x14ac:dyDescent="0.2">
      <c r="A663">
        <v>312062817965708</v>
      </c>
      <c r="B663">
        <v>102329728050606</v>
      </c>
      <c r="C663" t="s">
        <v>28</v>
      </c>
      <c r="D663" s="1">
        <v>45156</v>
      </c>
      <c r="E663" t="s">
        <v>28</v>
      </c>
      <c r="F663" t="s">
        <v>739</v>
      </c>
      <c r="O663" s="1">
        <v>45157</v>
      </c>
      <c r="P663" t="s">
        <v>31</v>
      </c>
      <c r="Q663">
        <v>0</v>
      </c>
      <c r="R663">
        <v>99</v>
      </c>
      <c r="S663">
        <v>0</v>
      </c>
      <c r="T663">
        <v>999</v>
      </c>
    </row>
    <row r="664" spans="1:28" x14ac:dyDescent="0.2">
      <c r="A664">
        <v>320330363751195</v>
      </c>
      <c r="B664">
        <v>102329728050606</v>
      </c>
      <c r="C664" t="s">
        <v>28</v>
      </c>
      <c r="D664" s="1">
        <v>45156</v>
      </c>
      <c r="E664" t="s">
        <v>28</v>
      </c>
      <c r="F664" t="s">
        <v>740</v>
      </c>
      <c r="O664" s="1">
        <v>45157</v>
      </c>
      <c r="P664" t="s">
        <v>31</v>
      </c>
      <c r="Q664">
        <v>0</v>
      </c>
      <c r="R664">
        <v>99</v>
      </c>
      <c r="S664">
        <v>0</v>
      </c>
      <c r="T664">
        <v>999</v>
      </c>
    </row>
    <row r="665" spans="1:28" x14ac:dyDescent="0.2">
      <c r="A665">
        <v>1053127095581830</v>
      </c>
      <c r="B665">
        <v>102329728050606</v>
      </c>
      <c r="C665" t="s">
        <v>28</v>
      </c>
      <c r="D665" s="1">
        <v>45156</v>
      </c>
      <c r="E665" t="s">
        <v>28</v>
      </c>
      <c r="F665" t="s">
        <v>741</v>
      </c>
      <c r="H665">
        <v>0.11215</v>
      </c>
      <c r="I665">
        <v>0.87850499999999998</v>
      </c>
      <c r="J665">
        <v>1.0000009999999999</v>
      </c>
      <c r="K665">
        <v>0</v>
      </c>
      <c r="L665">
        <v>0</v>
      </c>
      <c r="M665" t="s">
        <v>103</v>
      </c>
      <c r="O665" s="1">
        <v>45158</v>
      </c>
      <c r="P665" t="s">
        <v>31</v>
      </c>
      <c r="Q665">
        <v>0</v>
      </c>
      <c r="R665">
        <v>99</v>
      </c>
      <c r="S665">
        <v>0</v>
      </c>
      <c r="T665">
        <v>999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1</v>
      </c>
      <c r="AA665">
        <v>0</v>
      </c>
      <c r="AB665">
        <v>0</v>
      </c>
    </row>
    <row r="666" spans="1:28" x14ac:dyDescent="0.2">
      <c r="A666">
        <v>6430602770309960</v>
      </c>
      <c r="B666">
        <v>102329728050606</v>
      </c>
      <c r="C666" t="s">
        <v>28</v>
      </c>
      <c r="D666" s="1">
        <v>45156</v>
      </c>
      <c r="E666" t="s">
        <v>28</v>
      </c>
      <c r="F666" t="s">
        <v>742</v>
      </c>
      <c r="O666" s="1">
        <v>45158</v>
      </c>
      <c r="P666" t="s">
        <v>31</v>
      </c>
      <c r="Q666">
        <v>0</v>
      </c>
      <c r="R666">
        <v>99</v>
      </c>
      <c r="S666">
        <v>0</v>
      </c>
      <c r="T666">
        <v>999</v>
      </c>
    </row>
    <row r="667" spans="1:28" x14ac:dyDescent="0.2">
      <c r="A667">
        <v>262714573257000</v>
      </c>
      <c r="B667">
        <v>102329728050606</v>
      </c>
      <c r="C667" t="s">
        <v>28</v>
      </c>
      <c r="D667" s="1">
        <v>45156</v>
      </c>
      <c r="E667" t="s">
        <v>28</v>
      </c>
      <c r="F667" t="s">
        <v>743</v>
      </c>
      <c r="O667" s="1">
        <v>45156</v>
      </c>
      <c r="P667" t="s">
        <v>31</v>
      </c>
      <c r="Q667">
        <v>0</v>
      </c>
      <c r="R667">
        <v>99</v>
      </c>
      <c r="S667">
        <v>0</v>
      </c>
      <c r="T667">
        <v>999</v>
      </c>
    </row>
    <row r="668" spans="1:28" x14ac:dyDescent="0.2">
      <c r="A668">
        <v>270497195738835</v>
      </c>
      <c r="B668">
        <v>102329728050606</v>
      </c>
      <c r="C668" t="s">
        <v>28</v>
      </c>
      <c r="D668" s="1">
        <v>45156</v>
      </c>
      <c r="E668" t="s">
        <v>28</v>
      </c>
      <c r="F668" t="s">
        <v>744</v>
      </c>
      <c r="O668" s="1">
        <v>45157</v>
      </c>
      <c r="P668" t="s">
        <v>31</v>
      </c>
      <c r="Q668">
        <v>0</v>
      </c>
      <c r="R668">
        <v>99</v>
      </c>
      <c r="S668">
        <v>0</v>
      </c>
      <c r="T668">
        <v>999</v>
      </c>
    </row>
    <row r="669" spans="1:28" x14ac:dyDescent="0.2">
      <c r="A669">
        <v>329766612811148</v>
      </c>
      <c r="B669">
        <v>102329728050606</v>
      </c>
      <c r="C669" t="s">
        <v>28</v>
      </c>
      <c r="D669" s="1">
        <v>45156</v>
      </c>
      <c r="E669" t="s">
        <v>28</v>
      </c>
      <c r="F669" t="s">
        <v>745</v>
      </c>
      <c r="O669" s="1">
        <v>45158</v>
      </c>
      <c r="P669" t="s">
        <v>31</v>
      </c>
      <c r="Q669">
        <v>0</v>
      </c>
      <c r="R669">
        <v>99</v>
      </c>
      <c r="S669">
        <v>0</v>
      </c>
      <c r="T669">
        <v>999</v>
      </c>
    </row>
    <row r="670" spans="1:28" x14ac:dyDescent="0.2">
      <c r="A670">
        <v>939432353818982</v>
      </c>
      <c r="B670">
        <v>102329728050606</v>
      </c>
      <c r="C670" t="s">
        <v>28</v>
      </c>
      <c r="D670" s="1">
        <v>45156</v>
      </c>
      <c r="E670" t="s">
        <v>28</v>
      </c>
      <c r="F670" t="s">
        <v>746</v>
      </c>
      <c r="O670" s="1">
        <v>45156</v>
      </c>
      <c r="P670" t="s">
        <v>31</v>
      </c>
      <c r="Q670">
        <v>0</v>
      </c>
      <c r="R670">
        <v>99</v>
      </c>
      <c r="S670">
        <v>0</v>
      </c>
      <c r="T670">
        <v>999</v>
      </c>
    </row>
    <row r="671" spans="1:28" x14ac:dyDescent="0.2">
      <c r="A671">
        <v>286285247381224</v>
      </c>
      <c r="B671">
        <v>102329728050606</v>
      </c>
      <c r="C671" t="s">
        <v>28</v>
      </c>
      <c r="D671" s="1">
        <v>45156</v>
      </c>
      <c r="E671" t="s">
        <v>28</v>
      </c>
      <c r="F671" t="s">
        <v>747</v>
      </c>
      <c r="O671" s="1">
        <v>45158</v>
      </c>
      <c r="P671" t="s">
        <v>31</v>
      </c>
      <c r="Q671">
        <v>0</v>
      </c>
      <c r="R671">
        <v>99</v>
      </c>
      <c r="S671">
        <v>0</v>
      </c>
      <c r="T671">
        <v>999</v>
      </c>
    </row>
    <row r="672" spans="1:28" x14ac:dyDescent="0.2">
      <c r="A672">
        <v>1657511248060770</v>
      </c>
      <c r="B672">
        <v>102329728050606</v>
      </c>
      <c r="C672" t="s">
        <v>28</v>
      </c>
      <c r="D672" s="1">
        <v>45155</v>
      </c>
      <c r="E672" t="s">
        <v>28</v>
      </c>
      <c r="F672" t="s">
        <v>748</v>
      </c>
      <c r="H672">
        <v>0.25694800000000001</v>
      </c>
      <c r="I672">
        <v>0.69739099999999998</v>
      </c>
      <c r="J672">
        <v>3.4599999999999999E-2</v>
      </c>
      <c r="K672">
        <v>0.47731000000000001</v>
      </c>
      <c r="L672">
        <v>0.488089</v>
      </c>
      <c r="M672" t="s">
        <v>749</v>
      </c>
      <c r="O672" s="1">
        <v>45159</v>
      </c>
      <c r="P672" t="s">
        <v>31</v>
      </c>
      <c r="Q672">
        <v>0</v>
      </c>
      <c r="R672">
        <v>99</v>
      </c>
      <c r="S672">
        <v>4000</v>
      </c>
      <c r="T672">
        <v>4999</v>
      </c>
      <c r="U672">
        <v>4.8786999999999997E-2</v>
      </c>
      <c r="V672">
        <v>0.38099300000000003</v>
      </c>
      <c r="W672">
        <v>1.2971999999999999E-2</v>
      </c>
      <c r="X672">
        <v>0.111957</v>
      </c>
      <c r="Y672">
        <v>7.0784E-2</v>
      </c>
      <c r="Z672">
        <v>2.8764999999999999E-2</v>
      </c>
      <c r="AA672">
        <v>0.28285399999999999</v>
      </c>
      <c r="AB672">
        <v>6.2887999999999999E-2</v>
      </c>
    </row>
    <row r="673" spans="1:28" x14ac:dyDescent="0.2">
      <c r="A673">
        <v>307205858600512</v>
      </c>
      <c r="B673">
        <v>102329728050606</v>
      </c>
      <c r="C673" t="s">
        <v>28</v>
      </c>
      <c r="D673" s="1">
        <v>45155</v>
      </c>
      <c r="E673" t="s">
        <v>28</v>
      </c>
      <c r="F673" t="s">
        <v>750</v>
      </c>
      <c r="H673">
        <v>0.17339299999999999</v>
      </c>
      <c r="I673">
        <v>0.79152500000000003</v>
      </c>
      <c r="J673">
        <v>2.0955999999999999E-2</v>
      </c>
      <c r="K673">
        <v>0.32769500000000001</v>
      </c>
      <c r="L673">
        <v>0.65134999999999998</v>
      </c>
      <c r="M673" t="s">
        <v>751</v>
      </c>
      <c r="O673" s="1">
        <v>45159</v>
      </c>
      <c r="P673" t="s">
        <v>31</v>
      </c>
      <c r="Q673">
        <v>200</v>
      </c>
      <c r="R673">
        <v>299</v>
      </c>
      <c r="S673">
        <v>8000</v>
      </c>
      <c r="T673">
        <v>8999</v>
      </c>
      <c r="U673">
        <v>4.0797E-2</v>
      </c>
      <c r="V673">
        <v>0.39330700000000002</v>
      </c>
      <c r="W673">
        <v>8.6060000000000008E-3</v>
      </c>
      <c r="X673">
        <v>0.114582</v>
      </c>
      <c r="Y673">
        <v>6.6134999999999999E-2</v>
      </c>
      <c r="Z673">
        <v>2.9482000000000001E-2</v>
      </c>
      <c r="AA673">
        <v>0.29593599999999998</v>
      </c>
      <c r="AB673">
        <v>5.1154999999999999E-2</v>
      </c>
    </row>
    <row r="674" spans="1:28" x14ac:dyDescent="0.2">
      <c r="A674">
        <v>314458947814375</v>
      </c>
      <c r="B674">
        <v>102329728050606</v>
      </c>
      <c r="C674" t="s">
        <v>28</v>
      </c>
      <c r="D674" s="1">
        <v>45155</v>
      </c>
      <c r="E674" t="s">
        <v>28</v>
      </c>
      <c r="F674" t="s">
        <v>752</v>
      </c>
      <c r="H674">
        <v>0.23196800000000001</v>
      </c>
      <c r="I674">
        <v>0.74033400000000005</v>
      </c>
      <c r="J674">
        <v>5.9435000000000002E-2</v>
      </c>
      <c r="K674">
        <v>0.59434299999999995</v>
      </c>
      <c r="L674">
        <v>0.346221</v>
      </c>
      <c r="M674" t="s">
        <v>753</v>
      </c>
      <c r="O674" s="1">
        <v>45158</v>
      </c>
      <c r="P674" t="s">
        <v>31</v>
      </c>
      <c r="Q674">
        <v>0</v>
      </c>
      <c r="R674">
        <v>99</v>
      </c>
      <c r="S674">
        <v>2000</v>
      </c>
      <c r="T674">
        <v>2999</v>
      </c>
      <c r="U674">
        <v>2.9647E-2</v>
      </c>
      <c r="V674">
        <v>0.332953</v>
      </c>
      <c r="W674">
        <v>2.2804999999999999E-2</v>
      </c>
      <c r="X674">
        <v>0.18415100000000001</v>
      </c>
      <c r="Y674">
        <v>9.0079999999999993E-2</v>
      </c>
      <c r="Z674">
        <v>2.1665E-2</v>
      </c>
      <c r="AA674">
        <v>0.23603199999999999</v>
      </c>
      <c r="AB674">
        <v>8.2668000000000005E-2</v>
      </c>
    </row>
    <row r="675" spans="1:28" x14ac:dyDescent="0.2">
      <c r="A675">
        <v>841414927379791</v>
      </c>
      <c r="B675">
        <v>102329728050606</v>
      </c>
      <c r="C675" t="s">
        <v>28</v>
      </c>
      <c r="D675" s="1">
        <v>45155</v>
      </c>
      <c r="E675" t="s">
        <v>28</v>
      </c>
      <c r="F675" t="s">
        <v>754</v>
      </c>
      <c r="H675">
        <v>0.44615300000000002</v>
      </c>
      <c r="I675">
        <v>0.51153800000000005</v>
      </c>
      <c r="J675">
        <v>0.123076</v>
      </c>
      <c r="K675">
        <v>0.66153700000000004</v>
      </c>
      <c r="L675">
        <v>0.21538499999999999</v>
      </c>
      <c r="M675" t="s">
        <v>755</v>
      </c>
      <c r="O675" s="1">
        <v>45158</v>
      </c>
      <c r="P675" t="s">
        <v>31</v>
      </c>
      <c r="Q675">
        <v>0</v>
      </c>
      <c r="R675">
        <v>99</v>
      </c>
      <c r="S675">
        <v>0</v>
      </c>
      <c r="T675">
        <v>999</v>
      </c>
      <c r="U675">
        <v>4.2307999999999998E-2</v>
      </c>
      <c r="V675">
        <v>0.303846</v>
      </c>
      <c r="W675">
        <v>3.0769000000000001E-2</v>
      </c>
      <c r="X675">
        <v>0.2</v>
      </c>
      <c r="Y675">
        <v>7.6923000000000005E-2</v>
      </c>
      <c r="Z675">
        <v>2.6922999999999999E-2</v>
      </c>
      <c r="AA675">
        <v>0.24615400000000001</v>
      </c>
      <c r="AB675">
        <v>7.3077000000000003E-2</v>
      </c>
    </row>
    <row r="676" spans="1:28" x14ac:dyDescent="0.2">
      <c r="A676">
        <v>255663137281617</v>
      </c>
      <c r="B676">
        <v>102329728050606</v>
      </c>
      <c r="C676" t="s">
        <v>28</v>
      </c>
      <c r="D676" s="1">
        <v>45155</v>
      </c>
      <c r="E676" t="s">
        <v>28</v>
      </c>
      <c r="F676" t="s">
        <v>756</v>
      </c>
      <c r="H676">
        <v>0.18490300000000001</v>
      </c>
      <c r="I676">
        <v>0.78266400000000003</v>
      </c>
      <c r="J676">
        <v>6.0479999999999999E-2</v>
      </c>
      <c r="K676">
        <v>0.59164000000000005</v>
      </c>
      <c r="L676">
        <v>0.34788000000000002</v>
      </c>
      <c r="M676" t="s">
        <v>757</v>
      </c>
      <c r="O676" s="1">
        <v>45159</v>
      </c>
      <c r="P676" t="s">
        <v>31</v>
      </c>
      <c r="Q676">
        <v>600</v>
      </c>
      <c r="R676">
        <v>699</v>
      </c>
      <c r="S676">
        <v>25000</v>
      </c>
      <c r="T676">
        <v>29999</v>
      </c>
      <c r="U676">
        <v>3.2485E-2</v>
      </c>
      <c r="V676">
        <v>0.35706100000000002</v>
      </c>
      <c r="W676">
        <v>1.2645E-2</v>
      </c>
      <c r="X676">
        <v>0.162969</v>
      </c>
      <c r="Y676">
        <v>7.7396999999999994E-2</v>
      </c>
      <c r="Z676">
        <v>2.7415999999999999E-2</v>
      </c>
      <c r="AA676">
        <v>0.25900699999999999</v>
      </c>
      <c r="AB676">
        <v>7.0911000000000002E-2</v>
      </c>
    </row>
    <row r="677" spans="1:28" x14ac:dyDescent="0.2">
      <c r="A677">
        <v>243163551451328</v>
      </c>
      <c r="B677">
        <v>102329728050606</v>
      </c>
      <c r="C677" t="s">
        <v>28</v>
      </c>
      <c r="D677" s="1">
        <v>45155</v>
      </c>
      <c r="E677" t="s">
        <v>28</v>
      </c>
      <c r="F677" t="s">
        <v>758</v>
      </c>
      <c r="H677">
        <v>0.18509600000000001</v>
      </c>
      <c r="I677">
        <v>0.75480899999999995</v>
      </c>
      <c r="J677">
        <v>9.375E-2</v>
      </c>
      <c r="K677">
        <v>0.53605999999999998</v>
      </c>
      <c r="L677">
        <v>0.37019200000000002</v>
      </c>
      <c r="M677" t="s">
        <v>759</v>
      </c>
      <c r="O677" s="1">
        <v>45158</v>
      </c>
      <c r="P677" t="s">
        <v>31</v>
      </c>
      <c r="Q677">
        <v>0</v>
      </c>
      <c r="R677">
        <v>99</v>
      </c>
      <c r="S677">
        <v>0</v>
      </c>
      <c r="T677">
        <v>999</v>
      </c>
      <c r="U677">
        <v>3.8462000000000003E-2</v>
      </c>
      <c r="V677">
        <v>0.34615400000000002</v>
      </c>
      <c r="W677">
        <v>1.6827000000000002E-2</v>
      </c>
      <c r="X677">
        <v>0.19230800000000001</v>
      </c>
      <c r="Y677">
        <v>5.7692E-2</v>
      </c>
      <c r="Z677">
        <v>3.125E-2</v>
      </c>
      <c r="AA677">
        <v>0.24519199999999999</v>
      </c>
      <c r="AB677">
        <v>7.2114999999999999E-2</v>
      </c>
    </row>
    <row r="678" spans="1:28" x14ac:dyDescent="0.2">
      <c r="A678">
        <v>818422029758073</v>
      </c>
      <c r="B678">
        <v>102329728050606</v>
      </c>
      <c r="C678" t="s">
        <v>28</v>
      </c>
      <c r="D678" s="1">
        <v>45155</v>
      </c>
      <c r="E678" t="s">
        <v>28</v>
      </c>
      <c r="F678" t="s">
        <v>760</v>
      </c>
      <c r="H678">
        <v>0.25903500000000002</v>
      </c>
      <c r="I678">
        <v>0.67469800000000002</v>
      </c>
      <c r="J678">
        <v>7.8312000000000007E-2</v>
      </c>
      <c r="K678">
        <v>0.54819200000000001</v>
      </c>
      <c r="L678">
        <v>0.37349399999999999</v>
      </c>
      <c r="M678" t="s">
        <v>761</v>
      </c>
      <c r="O678" s="1">
        <v>45158</v>
      </c>
      <c r="P678" t="s">
        <v>31</v>
      </c>
      <c r="Q678">
        <v>0</v>
      </c>
      <c r="R678">
        <v>99</v>
      </c>
      <c r="S678">
        <v>0</v>
      </c>
      <c r="T678">
        <v>999</v>
      </c>
      <c r="U678">
        <v>6.0241000000000003E-2</v>
      </c>
      <c r="V678">
        <v>0.30722899999999997</v>
      </c>
      <c r="W678">
        <v>2.4095999999999999E-2</v>
      </c>
      <c r="X678">
        <v>0.204819</v>
      </c>
      <c r="Y678">
        <v>8.4336999999999995E-2</v>
      </c>
      <c r="Z678">
        <v>1.2048E-2</v>
      </c>
      <c r="AA678">
        <v>0.210843</v>
      </c>
      <c r="AB678">
        <v>9.6385999999999999E-2</v>
      </c>
    </row>
    <row r="679" spans="1:28" x14ac:dyDescent="0.2">
      <c r="A679">
        <v>6082762568519240</v>
      </c>
      <c r="B679">
        <v>102329728050606</v>
      </c>
      <c r="C679" t="s">
        <v>28</v>
      </c>
      <c r="D679" s="1">
        <v>45155</v>
      </c>
      <c r="E679" t="s">
        <v>28</v>
      </c>
      <c r="F679" t="s">
        <v>762</v>
      </c>
      <c r="H679">
        <v>0.21698799999999999</v>
      </c>
      <c r="I679">
        <v>0.74363000000000001</v>
      </c>
      <c r="J679">
        <v>0.126641</v>
      </c>
      <c r="K679">
        <v>0.648648</v>
      </c>
      <c r="L679">
        <v>0.22471099999999999</v>
      </c>
      <c r="M679" t="s">
        <v>763</v>
      </c>
      <c r="O679" s="1">
        <v>45158</v>
      </c>
      <c r="P679" t="s">
        <v>31</v>
      </c>
      <c r="Q679">
        <v>0</v>
      </c>
      <c r="R679">
        <v>99</v>
      </c>
      <c r="S679">
        <v>1000</v>
      </c>
      <c r="T679">
        <v>1999</v>
      </c>
      <c r="U679">
        <v>2.8884E-2</v>
      </c>
      <c r="V679">
        <v>0.33645599999999998</v>
      </c>
      <c r="W679">
        <v>2.5760999999999999E-2</v>
      </c>
      <c r="X679">
        <v>0.18501200000000001</v>
      </c>
      <c r="Y679">
        <v>9.0553999999999996E-2</v>
      </c>
      <c r="Z679">
        <v>2.4979999999999999E-2</v>
      </c>
      <c r="AA679">
        <v>0.22170200000000001</v>
      </c>
      <c r="AB679">
        <v>8.6651000000000006E-2</v>
      </c>
    </row>
    <row r="680" spans="1:28" x14ac:dyDescent="0.2">
      <c r="A680">
        <v>647460300678069</v>
      </c>
      <c r="B680">
        <v>102329728050606</v>
      </c>
      <c r="C680" t="s">
        <v>28</v>
      </c>
      <c r="D680" s="1">
        <v>45155</v>
      </c>
      <c r="E680" t="s">
        <v>28</v>
      </c>
      <c r="F680" t="s">
        <v>764</v>
      </c>
      <c r="H680">
        <v>0.23932999999999999</v>
      </c>
      <c r="I680">
        <v>0.72408499999999998</v>
      </c>
      <c r="J680">
        <v>0.146341</v>
      </c>
      <c r="K680">
        <v>0.60442099999999999</v>
      </c>
      <c r="L680">
        <v>0.24923799999999999</v>
      </c>
      <c r="M680" t="s">
        <v>765</v>
      </c>
      <c r="O680" s="1">
        <v>45156</v>
      </c>
      <c r="P680" t="s">
        <v>31</v>
      </c>
      <c r="Q680">
        <v>0</v>
      </c>
      <c r="R680">
        <v>99</v>
      </c>
      <c r="S680">
        <v>1000</v>
      </c>
      <c r="T680">
        <v>1999</v>
      </c>
      <c r="U680">
        <v>2.4353E-2</v>
      </c>
      <c r="V680">
        <v>0.38051800000000002</v>
      </c>
      <c r="W680">
        <v>1.4460000000000001E-2</v>
      </c>
      <c r="X680">
        <v>0.17960400000000001</v>
      </c>
      <c r="Y680">
        <v>7.2298000000000001E-2</v>
      </c>
      <c r="Z680">
        <v>2.5114000000000001E-2</v>
      </c>
      <c r="AA680">
        <v>0.238204</v>
      </c>
      <c r="AB680">
        <v>6.5448999999999993E-2</v>
      </c>
    </row>
    <row r="681" spans="1:28" x14ac:dyDescent="0.2">
      <c r="A681">
        <v>1655012731685900</v>
      </c>
      <c r="B681">
        <v>102329728050606</v>
      </c>
      <c r="C681" t="s">
        <v>28</v>
      </c>
      <c r="D681" s="1">
        <v>45155</v>
      </c>
      <c r="E681" t="s">
        <v>28</v>
      </c>
      <c r="F681" t="s">
        <v>766</v>
      </c>
      <c r="O681" s="1">
        <v>45158</v>
      </c>
      <c r="P681" t="s">
        <v>31</v>
      </c>
      <c r="Q681">
        <v>0</v>
      </c>
      <c r="R681">
        <v>99</v>
      </c>
      <c r="S681">
        <v>0</v>
      </c>
      <c r="T681">
        <v>999</v>
      </c>
    </row>
    <row r="682" spans="1:28" x14ac:dyDescent="0.2">
      <c r="A682">
        <v>185890884503508</v>
      </c>
      <c r="B682">
        <v>102329728050606</v>
      </c>
      <c r="C682" t="s">
        <v>28</v>
      </c>
      <c r="D682" s="1">
        <v>45155</v>
      </c>
      <c r="E682" t="s">
        <v>28</v>
      </c>
      <c r="F682" t="s">
        <v>767</v>
      </c>
      <c r="H682">
        <v>0.63050799999999996</v>
      </c>
      <c r="I682">
        <v>0.36101800000000001</v>
      </c>
      <c r="J682">
        <v>0.47288200000000002</v>
      </c>
      <c r="K682">
        <v>0.44915300000000002</v>
      </c>
      <c r="L682">
        <v>7.7965999999999994E-2</v>
      </c>
      <c r="M682" t="s">
        <v>97</v>
      </c>
      <c r="O682" s="1">
        <v>45158</v>
      </c>
      <c r="P682" t="s">
        <v>31</v>
      </c>
      <c r="Q682">
        <v>0</v>
      </c>
      <c r="R682">
        <v>99</v>
      </c>
      <c r="S682">
        <v>0</v>
      </c>
      <c r="T682">
        <v>999</v>
      </c>
      <c r="U682">
        <v>0</v>
      </c>
      <c r="V682">
        <v>0</v>
      </c>
      <c r="W682">
        <v>0</v>
      </c>
      <c r="X682">
        <v>0</v>
      </c>
      <c r="Y682">
        <v>1</v>
      </c>
      <c r="Z682">
        <v>0</v>
      </c>
      <c r="AA682">
        <v>0</v>
      </c>
      <c r="AB682">
        <v>0</v>
      </c>
    </row>
    <row r="683" spans="1:28" x14ac:dyDescent="0.2">
      <c r="A683">
        <v>257003713947253</v>
      </c>
      <c r="B683">
        <v>102329728050606</v>
      </c>
      <c r="C683" t="s">
        <v>28</v>
      </c>
      <c r="D683" s="1">
        <v>45155</v>
      </c>
      <c r="E683" t="s">
        <v>28</v>
      </c>
      <c r="F683" t="s">
        <v>768</v>
      </c>
      <c r="H683">
        <v>0.622865</v>
      </c>
      <c r="I683">
        <v>0.36377100000000001</v>
      </c>
      <c r="J683">
        <v>0.45656999999999998</v>
      </c>
      <c r="K683">
        <v>0.487008</v>
      </c>
      <c r="L683">
        <v>5.6420999999999999E-2</v>
      </c>
      <c r="M683" t="s">
        <v>113</v>
      </c>
      <c r="O683" s="1">
        <v>45159</v>
      </c>
      <c r="P683" t="s">
        <v>31</v>
      </c>
      <c r="Q683">
        <v>0</v>
      </c>
      <c r="R683">
        <v>99</v>
      </c>
      <c r="S683">
        <v>1000</v>
      </c>
      <c r="T683">
        <v>1999</v>
      </c>
      <c r="U683">
        <v>0</v>
      </c>
      <c r="V683">
        <v>1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</row>
    <row r="684" spans="1:28" x14ac:dyDescent="0.2">
      <c r="A684">
        <v>283004391022449</v>
      </c>
      <c r="B684">
        <v>102329728050606</v>
      </c>
      <c r="C684" t="s">
        <v>28</v>
      </c>
      <c r="D684" s="1">
        <v>45155</v>
      </c>
      <c r="E684" t="s">
        <v>28</v>
      </c>
      <c r="F684" t="s">
        <v>769</v>
      </c>
      <c r="H684">
        <v>0.60260499999999995</v>
      </c>
      <c r="I684">
        <v>0.38436500000000001</v>
      </c>
      <c r="J684">
        <v>0.50081399999999998</v>
      </c>
      <c r="K684">
        <v>0.43403799999999998</v>
      </c>
      <c r="L684">
        <v>6.5146999999999997E-2</v>
      </c>
      <c r="M684" t="s">
        <v>99</v>
      </c>
      <c r="O684" s="1">
        <v>45159</v>
      </c>
      <c r="P684" t="s">
        <v>31</v>
      </c>
      <c r="Q684">
        <v>0</v>
      </c>
      <c r="R684">
        <v>99</v>
      </c>
      <c r="S684">
        <v>1000</v>
      </c>
      <c r="T684">
        <v>1999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1</v>
      </c>
      <c r="AB684">
        <v>0</v>
      </c>
    </row>
    <row r="685" spans="1:28" x14ac:dyDescent="0.2">
      <c r="A685">
        <v>593502929400236</v>
      </c>
      <c r="B685">
        <v>102329728050606</v>
      </c>
      <c r="C685" t="s">
        <v>28</v>
      </c>
      <c r="D685" s="1">
        <v>45155</v>
      </c>
      <c r="E685" t="s">
        <v>28</v>
      </c>
      <c r="F685" t="s">
        <v>770</v>
      </c>
      <c r="O685" s="1">
        <v>45158</v>
      </c>
      <c r="P685" t="s">
        <v>31</v>
      </c>
      <c r="Q685">
        <v>0</v>
      </c>
      <c r="R685">
        <v>99</v>
      </c>
      <c r="S685">
        <v>0</v>
      </c>
      <c r="T685">
        <v>999</v>
      </c>
    </row>
    <row r="686" spans="1:28" x14ac:dyDescent="0.2">
      <c r="A686">
        <v>767858688428546</v>
      </c>
      <c r="B686">
        <v>102329728050606</v>
      </c>
      <c r="C686" t="s">
        <v>28</v>
      </c>
      <c r="D686" s="1">
        <v>45155</v>
      </c>
      <c r="E686" t="s">
        <v>28</v>
      </c>
      <c r="F686" t="s">
        <v>771</v>
      </c>
      <c r="O686" s="1">
        <v>45158</v>
      </c>
      <c r="P686" t="s">
        <v>31</v>
      </c>
      <c r="Q686">
        <v>0</v>
      </c>
      <c r="R686">
        <v>99</v>
      </c>
      <c r="S686">
        <v>0</v>
      </c>
      <c r="T686">
        <v>999</v>
      </c>
    </row>
    <row r="687" spans="1:28" x14ac:dyDescent="0.2">
      <c r="A687">
        <v>787657036426377</v>
      </c>
      <c r="B687">
        <v>102329728050606</v>
      </c>
      <c r="C687" t="s">
        <v>28</v>
      </c>
      <c r="D687" s="1">
        <v>45155</v>
      </c>
      <c r="E687" t="s">
        <v>28</v>
      </c>
      <c r="F687" t="s">
        <v>772</v>
      </c>
      <c r="H687">
        <v>0.59836100000000003</v>
      </c>
      <c r="I687">
        <v>0.39241799999999999</v>
      </c>
      <c r="J687">
        <v>0.46413900000000002</v>
      </c>
      <c r="K687">
        <v>0.47950999999999999</v>
      </c>
      <c r="L687">
        <v>5.6351999999999999E-2</v>
      </c>
      <c r="M687" t="s">
        <v>116</v>
      </c>
      <c r="O687" s="1">
        <v>45158</v>
      </c>
      <c r="P687" t="s">
        <v>31</v>
      </c>
      <c r="Q687">
        <v>0</v>
      </c>
      <c r="R687">
        <v>99</v>
      </c>
      <c r="S687">
        <v>1000</v>
      </c>
      <c r="T687">
        <v>1999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1</v>
      </c>
    </row>
    <row r="688" spans="1:28" x14ac:dyDescent="0.2">
      <c r="A688">
        <v>1162358821138990</v>
      </c>
      <c r="B688">
        <v>102329728050606</v>
      </c>
      <c r="C688" t="s">
        <v>28</v>
      </c>
      <c r="D688" s="1">
        <v>45155</v>
      </c>
      <c r="E688" t="s">
        <v>28</v>
      </c>
      <c r="F688" t="s">
        <v>773</v>
      </c>
      <c r="H688">
        <v>0.25728099999999998</v>
      </c>
      <c r="I688">
        <v>0.70873900000000001</v>
      </c>
      <c r="J688">
        <v>0.14563100000000001</v>
      </c>
      <c r="K688">
        <v>0.53883499999999995</v>
      </c>
      <c r="L688">
        <v>0.31553399999999998</v>
      </c>
      <c r="M688" t="s">
        <v>103</v>
      </c>
      <c r="O688" s="1">
        <v>45158</v>
      </c>
      <c r="P688" t="s">
        <v>31</v>
      </c>
      <c r="Q688">
        <v>0</v>
      </c>
      <c r="R688">
        <v>99</v>
      </c>
      <c r="S688">
        <v>0</v>
      </c>
      <c r="T688">
        <v>999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1</v>
      </c>
      <c r="AA688">
        <v>0</v>
      </c>
      <c r="AB688">
        <v>0</v>
      </c>
    </row>
    <row r="689" spans="1:28" x14ac:dyDescent="0.2">
      <c r="A689">
        <v>1705969939902840</v>
      </c>
      <c r="B689">
        <v>102329728050606</v>
      </c>
      <c r="C689" t="s">
        <v>28</v>
      </c>
      <c r="D689" s="1">
        <v>45155</v>
      </c>
      <c r="E689" t="s">
        <v>28</v>
      </c>
      <c r="F689" t="s">
        <v>774</v>
      </c>
      <c r="H689">
        <v>0.24210599999999999</v>
      </c>
      <c r="I689">
        <v>0.74736800000000003</v>
      </c>
      <c r="J689">
        <v>0.45263199999999998</v>
      </c>
      <c r="K689">
        <v>0.42105199999999998</v>
      </c>
      <c r="L689">
        <v>0.12631600000000001</v>
      </c>
      <c r="M689" t="s">
        <v>247</v>
      </c>
      <c r="O689" s="1">
        <v>45158</v>
      </c>
      <c r="P689" t="s">
        <v>31</v>
      </c>
      <c r="Q689">
        <v>0</v>
      </c>
      <c r="R689">
        <v>99</v>
      </c>
      <c r="S689">
        <v>0</v>
      </c>
      <c r="T689">
        <v>999</v>
      </c>
      <c r="U689">
        <v>1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</row>
    <row r="690" spans="1:28" x14ac:dyDescent="0.2">
      <c r="A690">
        <v>190882140515141</v>
      </c>
      <c r="B690">
        <v>102329728050606</v>
      </c>
      <c r="C690" t="s">
        <v>28</v>
      </c>
      <c r="D690" s="1">
        <v>45155</v>
      </c>
      <c r="E690" t="s">
        <v>28</v>
      </c>
      <c r="F690" t="s">
        <v>775</v>
      </c>
      <c r="H690">
        <v>0.48988799999999999</v>
      </c>
      <c r="I690">
        <v>0.50561800000000001</v>
      </c>
      <c r="J690">
        <v>1</v>
      </c>
      <c r="K690">
        <v>0</v>
      </c>
      <c r="L690">
        <v>0</v>
      </c>
      <c r="M690" t="s">
        <v>99</v>
      </c>
      <c r="O690" s="1">
        <v>45158</v>
      </c>
      <c r="P690" t="s">
        <v>31</v>
      </c>
      <c r="Q690">
        <v>0</v>
      </c>
      <c r="R690">
        <v>99</v>
      </c>
      <c r="S690">
        <v>0</v>
      </c>
      <c r="T690">
        <v>999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1</v>
      </c>
      <c r="AB690">
        <v>0</v>
      </c>
    </row>
    <row r="691" spans="1:28" x14ac:dyDescent="0.2">
      <c r="A691">
        <v>247794854830755</v>
      </c>
      <c r="B691">
        <v>102329728050606</v>
      </c>
      <c r="C691" t="s">
        <v>28</v>
      </c>
      <c r="D691" s="1">
        <v>45155</v>
      </c>
      <c r="E691" t="s">
        <v>28</v>
      </c>
      <c r="F691" t="s">
        <v>776</v>
      </c>
      <c r="O691" s="1">
        <v>45158</v>
      </c>
      <c r="P691" t="s">
        <v>31</v>
      </c>
      <c r="Q691">
        <v>0</v>
      </c>
      <c r="R691">
        <v>99</v>
      </c>
      <c r="S691">
        <v>0</v>
      </c>
      <c r="T691">
        <v>999</v>
      </c>
    </row>
    <row r="692" spans="1:28" x14ac:dyDescent="0.2">
      <c r="A692">
        <v>250636014590537</v>
      </c>
      <c r="B692">
        <v>102329728050606</v>
      </c>
      <c r="C692" t="s">
        <v>28</v>
      </c>
      <c r="D692" s="1">
        <v>45155</v>
      </c>
      <c r="E692" t="s">
        <v>28</v>
      </c>
      <c r="F692" t="s">
        <v>777</v>
      </c>
      <c r="H692">
        <v>0.418182</v>
      </c>
      <c r="I692">
        <v>0.58181799999999995</v>
      </c>
      <c r="J692">
        <v>1</v>
      </c>
      <c r="K692">
        <v>0</v>
      </c>
      <c r="L692">
        <v>0</v>
      </c>
      <c r="M692" t="s">
        <v>95</v>
      </c>
      <c r="O692" s="1">
        <v>45158</v>
      </c>
      <c r="P692" t="s">
        <v>31</v>
      </c>
      <c r="Q692">
        <v>0</v>
      </c>
      <c r="R692">
        <v>99</v>
      </c>
      <c r="S692">
        <v>0</v>
      </c>
      <c r="T692">
        <v>999</v>
      </c>
      <c r="U692">
        <v>0</v>
      </c>
      <c r="V692">
        <v>0</v>
      </c>
      <c r="W692">
        <v>0</v>
      </c>
      <c r="X692">
        <v>1</v>
      </c>
      <c r="Y692">
        <v>0</v>
      </c>
      <c r="Z692">
        <v>0</v>
      </c>
      <c r="AA692">
        <v>0</v>
      </c>
      <c r="AB692">
        <v>0</v>
      </c>
    </row>
    <row r="693" spans="1:28" x14ac:dyDescent="0.2">
      <c r="A693">
        <v>282411731065370</v>
      </c>
      <c r="B693">
        <v>102329728050606</v>
      </c>
      <c r="C693" t="s">
        <v>28</v>
      </c>
      <c r="D693" s="1">
        <v>45155</v>
      </c>
      <c r="E693" t="s">
        <v>28</v>
      </c>
      <c r="F693" t="s">
        <v>778</v>
      </c>
      <c r="H693">
        <v>0.27165299999999998</v>
      </c>
      <c r="I693">
        <v>0.688975</v>
      </c>
      <c r="J693">
        <v>0.21653500000000001</v>
      </c>
      <c r="K693">
        <v>0.54330599999999996</v>
      </c>
      <c r="L693">
        <v>0.24015700000000001</v>
      </c>
      <c r="M693" t="s">
        <v>113</v>
      </c>
      <c r="O693" s="1">
        <v>45158</v>
      </c>
      <c r="P693" t="s">
        <v>31</v>
      </c>
      <c r="Q693">
        <v>0</v>
      </c>
      <c r="R693">
        <v>99</v>
      </c>
      <c r="S693">
        <v>0</v>
      </c>
      <c r="T693">
        <v>999</v>
      </c>
      <c r="U693">
        <v>0</v>
      </c>
      <c r="V693">
        <v>1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</row>
    <row r="694" spans="1:28" x14ac:dyDescent="0.2">
      <c r="A694">
        <v>312843471147152</v>
      </c>
      <c r="B694">
        <v>102329728050606</v>
      </c>
      <c r="C694" t="s">
        <v>28</v>
      </c>
      <c r="D694" s="1">
        <v>45155</v>
      </c>
      <c r="E694" t="s">
        <v>28</v>
      </c>
      <c r="F694" t="s">
        <v>779</v>
      </c>
      <c r="O694" s="1">
        <v>45157</v>
      </c>
      <c r="P694" t="s">
        <v>31</v>
      </c>
      <c r="Q694">
        <v>0</v>
      </c>
      <c r="R694">
        <v>99</v>
      </c>
      <c r="S694">
        <v>0</v>
      </c>
      <c r="T694">
        <v>999</v>
      </c>
    </row>
    <row r="695" spans="1:28" x14ac:dyDescent="0.2">
      <c r="A695">
        <v>315126737627169</v>
      </c>
      <c r="B695">
        <v>102329728050606</v>
      </c>
      <c r="C695" t="s">
        <v>28</v>
      </c>
      <c r="D695" s="1">
        <v>45155</v>
      </c>
      <c r="E695" t="s">
        <v>28</v>
      </c>
      <c r="F695" t="s">
        <v>780</v>
      </c>
      <c r="H695">
        <v>0.41328399999999998</v>
      </c>
      <c r="I695">
        <v>0.58671499999999999</v>
      </c>
      <c r="J695">
        <v>0.99999899999999997</v>
      </c>
      <c r="K695">
        <v>0</v>
      </c>
      <c r="L695">
        <v>0</v>
      </c>
      <c r="M695" t="s">
        <v>113</v>
      </c>
      <c r="O695" s="1">
        <v>45158</v>
      </c>
      <c r="P695" t="s">
        <v>31</v>
      </c>
      <c r="Q695">
        <v>0</v>
      </c>
      <c r="R695">
        <v>99</v>
      </c>
      <c r="S695">
        <v>0</v>
      </c>
      <c r="T695">
        <v>999</v>
      </c>
      <c r="U695">
        <v>0</v>
      </c>
      <c r="V695">
        <v>1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</row>
    <row r="696" spans="1:28" x14ac:dyDescent="0.2">
      <c r="A696">
        <v>323922933359377</v>
      </c>
      <c r="B696">
        <v>102329728050606</v>
      </c>
      <c r="C696" t="s">
        <v>28</v>
      </c>
      <c r="D696" s="1">
        <v>45155</v>
      </c>
      <c r="E696" t="s">
        <v>28</v>
      </c>
      <c r="F696" t="s">
        <v>781</v>
      </c>
      <c r="H696">
        <v>0.62507299999999999</v>
      </c>
      <c r="I696">
        <v>0.362099</v>
      </c>
      <c r="J696">
        <v>0.48863000000000001</v>
      </c>
      <c r="K696">
        <v>0.44781199999999999</v>
      </c>
      <c r="L696">
        <v>6.3557000000000002E-2</v>
      </c>
      <c r="M696" t="s">
        <v>95</v>
      </c>
      <c r="O696" s="1">
        <v>45159</v>
      </c>
      <c r="P696" t="s">
        <v>31</v>
      </c>
      <c r="Q696">
        <v>0</v>
      </c>
      <c r="R696">
        <v>99</v>
      </c>
      <c r="S696">
        <v>1000</v>
      </c>
      <c r="T696">
        <v>1999</v>
      </c>
      <c r="U696">
        <v>0</v>
      </c>
      <c r="V696">
        <v>0</v>
      </c>
      <c r="W696">
        <v>0</v>
      </c>
      <c r="X696">
        <v>1</v>
      </c>
      <c r="Y696">
        <v>0</v>
      </c>
      <c r="Z696">
        <v>0</v>
      </c>
      <c r="AA696">
        <v>0</v>
      </c>
      <c r="AB696">
        <v>0</v>
      </c>
    </row>
    <row r="697" spans="1:28" x14ac:dyDescent="0.2">
      <c r="A697">
        <v>610600381268313</v>
      </c>
      <c r="B697">
        <v>102329728050606</v>
      </c>
      <c r="C697" t="s">
        <v>28</v>
      </c>
      <c r="D697" s="1">
        <v>45155</v>
      </c>
      <c r="E697" t="s">
        <v>28</v>
      </c>
      <c r="F697" t="s">
        <v>782</v>
      </c>
      <c r="O697" s="1">
        <v>45158</v>
      </c>
      <c r="P697" t="s">
        <v>31</v>
      </c>
      <c r="Q697">
        <v>0</v>
      </c>
      <c r="R697">
        <v>99</v>
      </c>
      <c r="S697">
        <v>0</v>
      </c>
      <c r="T697">
        <v>999</v>
      </c>
    </row>
    <row r="698" spans="1:28" x14ac:dyDescent="0.2">
      <c r="A698">
        <v>674445950867378</v>
      </c>
      <c r="B698">
        <v>102329728050606</v>
      </c>
      <c r="C698" t="s">
        <v>28</v>
      </c>
      <c r="D698" s="1">
        <v>45155</v>
      </c>
      <c r="E698" t="s">
        <v>28</v>
      </c>
      <c r="F698" t="s">
        <v>783</v>
      </c>
      <c r="H698">
        <v>0.450293</v>
      </c>
      <c r="I698">
        <v>0.54386000000000001</v>
      </c>
      <c r="J698">
        <v>1.0000009999999999</v>
      </c>
      <c r="K698">
        <v>0</v>
      </c>
      <c r="L698">
        <v>0</v>
      </c>
      <c r="M698" t="s">
        <v>116</v>
      </c>
      <c r="O698" s="1">
        <v>45158</v>
      </c>
      <c r="P698" t="s">
        <v>31</v>
      </c>
      <c r="Q698">
        <v>0</v>
      </c>
      <c r="R698">
        <v>99</v>
      </c>
      <c r="S698">
        <v>0</v>
      </c>
      <c r="T698">
        <v>999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1</v>
      </c>
    </row>
    <row r="699" spans="1:28" x14ac:dyDescent="0.2">
      <c r="A699">
        <v>770298124872800</v>
      </c>
      <c r="B699">
        <v>102329728050606</v>
      </c>
      <c r="C699" t="s">
        <v>28</v>
      </c>
      <c r="D699" s="1">
        <v>45155</v>
      </c>
      <c r="E699" t="s">
        <v>28</v>
      </c>
      <c r="F699" t="s">
        <v>784</v>
      </c>
      <c r="H699">
        <v>0.31643900000000003</v>
      </c>
      <c r="I699">
        <v>0.66007400000000005</v>
      </c>
      <c r="J699">
        <v>0.15451100000000001</v>
      </c>
      <c r="K699">
        <v>0.51915800000000001</v>
      </c>
      <c r="L699">
        <v>0.32632899999999998</v>
      </c>
      <c r="M699" t="s">
        <v>97</v>
      </c>
      <c r="O699" s="1">
        <v>45158</v>
      </c>
      <c r="P699" t="s">
        <v>31</v>
      </c>
      <c r="Q699">
        <v>0</v>
      </c>
      <c r="R699">
        <v>99</v>
      </c>
      <c r="S699">
        <v>0</v>
      </c>
      <c r="T699">
        <v>999</v>
      </c>
      <c r="U699">
        <v>0</v>
      </c>
      <c r="V699">
        <v>0</v>
      </c>
      <c r="W699">
        <v>0</v>
      </c>
      <c r="X699">
        <v>0</v>
      </c>
      <c r="Y699">
        <v>1</v>
      </c>
      <c r="Z699">
        <v>0</v>
      </c>
      <c r="AA699">
        <v>0</v>
      </c>
      <c r="AB699">
        <v>0</v>
      </c>
    </row>
    <row r="700" spans="1:28" x14ac:dyDescent="0.2">
      <c r="A700">
        <v>813374463562709</v>
      </c>
      <c r="B700">
        <v>102329728050606</v>
      </c>
      <c r="C700" t="s">
        <v>28</v>
      </c>
      <c r="D700" s="1">
        <v>45155</v>
      </c>
      <c r="E700" t="s">
        <v>28</v>
      </c>
      <c r="F700" t="s">
        <v>785</v>
      </c>
      <c r="H700">
        <v>0.30973499999999998</v>
      </c>
      <c r="I700">
        <v>0.66773899999999997</v>
      </c>
      <c r="J700">
        <v>0.18745100000000001</v>
      </c>
      <c r="K700">
        <v>0.53982300000000005</v>
      </c>
      <c r="L700">
        <v>0.27272800000000003</v>
      </c>
      <c r="M700" t="s">
        <v>113</v>
      </c>
      <c r="O700" s="1">
        <v>45159</v>
      </c>
      <c r="P700" t="s">
        <v>31</v>
      </c>
      <c r="Q700">
        <v>0</v>
      </c>
      <c r="R700">
        <v>99</v>
      </c>
      <c r="S700">
        <v>1000</v>
      </c>
      <c r="T700">
        <v>1999</v>
      </c>
      <c r="U700">
        <v>0</v>
      </c>
      <c r="V700">
        <v>1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</row>
    <row r="701" spans="1:28" x14ac:dyDescent="0.2">
      <c r="A701">
        <v>816711963282020</v>
      </c>
      <c r="B701">
        <v>102329728050606</v>
      </c>
      <c r="C701" t="s">
        <v>28</v>
      </c>
      <c r="D701" s="1">
        <v>45155</v>
      </c>
      <c r="E701" t="s">
        <v>28</v>
      </c>
      <c r="F701" t="s">
        <v>786</v>
      </c>
      <c r="H701">
        <v>0.45535700000000001</v>
      </c>
      <c r="I701">
        <v>0.53571400000000002</v>
      </c>
      <c r="J701">
        <v>1</v>
      </c>
      <c r="K701">
        <v>0</v>
      </c>
      <c r="L701">
        <v>0</v>
      </c>
      <c r="M701" t="s">
        <v>97</v>
      </c>
      <c r="O701" s="1">
        <v>45158</v>
      </c>
      <c r="P701" t="s">
        <v>31</v>
      </c>
      <c r="Q701">
        <v>0</v>
      </c>
      <c r="R701">
        <v>99</v>
      </c>
      <c r="S701">
        <v>0</v>
      </c>
      <c r="T701">
        <v>999</v>
      </c>
      <c r="U701">
        <v>0</v>
      </c>
      <c r="V701">
        <v>0</v>
      </c>
      <c r="W701">
        <v>0</v>
      </c>
      <c r="X701">
        <v>0</v>
      </c>
      <c r="Y701">
        <v>1</v>
      </c>
      <c r="Z701">
        <v>0</v>
      </c>
      <c r="AA701">
        <v>0</v>
      </c>
      <c r="AB701">
        <v>0</v>
      </c>
    </row>
    <row r="702" spans="1:28" x14ac:dyDescent="0.2">
      <c r="A702">
        <v>820853056362361</v>
      </c>
      <c r="B702">
        <v>102329728050606</v>
      </c>
      <c r="C702" t="s">
        <v>28</v>
      </c>
      <c r="D702" s="1">
        <v>45155</v>
      </c>
      <c r="E702" t="s">
        <v>28</v>
      </c>
      <c r="F702" t="s">
        <v>787</v>
      </c>
      <c r="H702">
        <v>0.28944300000000001</v>
      </c>
      <c r="I702">
        <v>0.68920499999999996</v>
      </c>
      <c r="J702">
        <v>0.24317900000000001</v>
      </c>
      <c r="K702">
        <v>0.57532700000000003</v>
      </c>
      <c r="L702">
        <v>0.18149399999999999</v>
      </c>
      <c r="M702" t="s">
        <v>95</v>
      </c>
      <c r="O702" s="1">
        <v>45158</v>
      </c>
      <c r="P702" t="s">
        <v>31</v>
      </c>
      <c r="Q702">
        <v>0</v>
      </c>
      <c r="R702">
        <v>99</v>
      </c>
      <c r="S702">
        <v>0</v>
      </c>
      <c r="T702">
        <v>999</v>
      </c>
      <c r="U702">
        <v>0</v>
      </c>
      <c r="V702">
        <v>0</v>
      </c>
      <c r="W702">
        <v>0</v>
      </c>
      <c r="X702">
        <v>1</v>
      </c>
      <c r="Y702">
        <v>0</v>
      </c>
      <c r="Z702">
        <v>0</v>
      </c>
      <c r="AA702">
        <v>0</v>
      </c>
      <c r="AB702">
        <v>0</v>
      </c>
    </row>
    <row r="703" spans="1:28" x14ac:dyDescent="0.2">
      <c r="A703">
        <v>842803483893003</v>
      </c>
      <c r="B703">
        <v>102329728050606</v>
      </c>
      <c r="C703" t="s">
        <v>28</v>
      </c>
      <c r="D703" s="1">
        <v>45155</v>
      </c>
      <c r="E703" t="s">
        <v>28</v>
      </c>
      <c r="F703" t="s">
        <v>788</v>
      </c>
      <c r="H703">
        <v>0.63590599999999997</v>
      </c>
      <c r="I703">
        <v>0.35906100000000002</v>
      </c>
      <c r="J703">
        <v>0.43120799999999998</v>
      </c>
      <c r="K703">
        <v>0.50167899999999999</v>
      </c>
      <c r="L703">
        <v>6.7113999999999993E-2</v>
      </c>
      <c r="M703" t="s">
        <v>99</v>
      </c>
      <c r="O703" s="1">
        <v>45159</v>
      </c>
      <c r="P703" t="s">
        <v>31</v>
      </c>
      <c r="Q703">
        <v>0</v>
      </c>
      <c r="R703">
        <v>99</v>
      </c>
      <c r="S703">
        <v>1000</v>
      </c>
      <c r="T703">
        <v>1999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1</v>
      </c>
      <c r="AB703">
        <v>0</v>
      </c>
    </row>
    <row r="704" spans="1:28" x14ac:dyDescent="0.2">
      <c r="A704">
        <v>977402056710473</v>
      </c>
      <c r="B704">
        <v>102329728050606</v>
      </c>
      <c r="C704" t="s">
        <v>28</v>
      </c>
      <c r="D704" s="1">
        <v>45155</v>
      </c>
      <c r="E704" t="s">
        <v>28</v>
      </c>
      <c r="F704" t="s">
        <v>789</v>
      </c>
      <c r="H704">
        <v>0.28251100000000001</v>
      </c>
      <c r="I704">
        <v>0.70403499999999997</v>
      </c>
      <c r="J704">
        <v>0.170403</v>
      </c>
      <c r="K704">
        <v>0.53811500000000001</v>
      </c>
      <c r="L704">
        <v>0.29148000000000002</v>
      </c>
      <c r="M704" t="s">
        <v>97</v>
      </c>
      <c r="O704" s="1">
        <v>45158</v>
      </c>
      <c r="P704" t="s">
        <v>31</v>
      </c>
      <c r="Q704">
        <v>0</v>
      </c>
      <c r="R704">
        <v>99</v>
      </c>
      <c r="S704">
        <v>0</v>
      </c>
      <c r="T704">
        <v>999</v>
      </c>
      <c r="U704">
        <v>0</v>
      </c>
      <c r="V704">
        <v>0</v>
      </c>
      <c r="W704">
        <v>0</v>
      </c>
      <c r="X704">
        <v>0</v>
      </c>
      <c r="Y704">
        <v>1</v>
      </c>
      <c r="Z704">
        <v>0</v>
      </c>
      <c r="AA704">
        <v>0</v>
      </c>
      <c r="AB704">
        <v>0</v>
      </c>
    </row>
    <row r="705" spans="1:28" x14ac:dyDescent="0.2">
      <c r="A705">
        <v>1022341988791900</v>
      </c>
      <c r="B705">
        <v>102329728050606</v>
      </c>
      <c r="C705" t="s">
        <v>28</v>
      </c>
      <c r="D705" s="1">
        <v>45155</v>
      </c>
      <c r="E705" t="s">
        <v>28</v>
      </c>
      <c r="F705" t="s">
        <v>790</v>
      </c>
      <c r="H705">
        <v>0.605653</v>
      </c>
      <c r="I705">
        <v>0.38223400000000002</v>
      </c>
      <c r="J705">
        <v>0.47173599999999999</v>
      </c>
      <c r="K705">
        <v>0.45289499999999999</v>
      </c>
      <c r="L705">
        <v>7.5370000000000006E-2</v>
      </c>
      <c r="M705" t="s">
        <v>95</v>
      </c>
      <c r="O705" s="1">
        <v>45159</v>
      </c>
      <c r="P705" t="s">
        <v>31</v>
      </c>
      <c r="Q705">
        <v>0</v>
      </c>
      <c r="R705">
        <v>99</v>
      </c>
      <c r="S705">
        <v>1000</v>
      </c>
      <c r="T705">
        <v>1999</v>
      </c>
      <c r="U705">
        <v>0</v>
      </c>
      <c r="V705">
        <v>0</v>
      </c>
      <c r="W705">
        <v>0</v>
      </c>
      <c r="X705">
        <v>1</v>
      </c>
      <c r="Y705">
        <v>0</v>
      </c>
      <c r="Z705">
        <v>0</v>
      </c>
      <c r="AA705">
        <v>0</v>
      </c>
      <c r="AB705">
        <v>0</v>
      </c>
    </row>
    <row r="706" spans="1:28" x14ac:dyDescent="0.2">
      <c r="A706">
        <v>1032539544826320</v>
      </c>
      <c r="B706">
        <v>102329728050606</v>
      </c>
      <c r="C706" t="s">
        <v>28</v>
      </c>
      <c r="D706" s="1">
        <v>45155</v>
      </c>
      <c r="E706" t="s">
        <v>28</v>
      </c>
      <c r="F706" t="s">
        <v>791</v>
      </c>
      <c r="H706">
        <v>0.58745499999999995</v>
      </c>
      <c r="I706">
        <v>0.402895</v>
      </c>
      <c r="J706">
        <v>0.43184499999999998</v>
      </c>
      <c r="K706">
        <v>0.49336600000000003</v>
      </c>
      <c r="L706">
        <v>7.4788999999999994E-2</v>
      </c>
      <c r="M706" t="s">
        <v>113</v>
      </c>
      <c r="O706" s="1">
        <v>45158</v>
      </c>
      <c r="P706" t="s">
        <v>31</v>
      </c>
      <c r="Q706">
        <v>0</v>
      </c>
      <c r="R706">
        <v>99</v>
      </c>
      <c r="S706">
        <v>0</v>
      </c>
      <c r="T706">
        <v>999</v>
      </c>
      <c r="U706">
        <v>0</v>
      </c>
      <c r="V706">
        <v>1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</row>
    <row r="707" spans="1:28" x14ac:dyDescent="0.2">
      <c r="A707">
        <v>1039180707445090</v>
      </c>
      <c r="B707">
        <v>102329728050606</v>
      </c>
      <c r="C707" t="s">
        <v>28</v>
      </c>
      <c r="D707" s="1">
        <v>45155</v>
      </c>
      <c r="E707" t="s">
        <v>28</v>
      </c>
      <c r="F707" t="s">
        <v>792</v>
      </c>
      <c r="H707">
        <v>0.404256</v>
      </c>
      <c r="I707">
        <v>0.59574499999999997</v>
      </c>
      <c r="J707">
        <v>1.0000009999999999</v>
      </c>
      <c r="K707">
        <v>0</v>
      </c>
      <c r="L707">
        <v>0</v>
      </c>
      <c r="M707" t="s">
        <v>113</v>
      </c>
      <c r="O707" s="1">
        <v>45158</v>
      </c>
      <c r="P707" t="s">
        <v>31</v>
      </c>
      <c r="Q707">
        <v>0</v>
      </c>
      <c r="R707">
        <v>99</v>
      </c>
      <c r="S707">
        <v>0</v>
      </c>
      <c r="T707">
        <v>999</v>
      </c>
      <c r="U707">
        <v>0</v>
      </c>
      <c r="V707">
        <v>1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</row>
    <row r="708" spans="1:28" x14ac:dyDescent="0.2">
      <c r="A708">
        <v>1071525514291210</v>
      </c>
      <c r="B708">
        <v>102329728050606</v>
      </c>
      <c r="C708" t="s">
        <v>28</v>
      </c>
      <c r="D708" s="1">
        <v>45155</v>
      </c>
      <c r="E708" t="s">
        <v>28</v>
      </c>
      <c r="F708" t="s">
        <v>793</v>
      </c>
      <c r="H708">
        <v>0.32323200000000002</v>
      </c>
      <c r="I708">
        <v>0.645455</v>
      </c>
      <c r="J708">
        <v>0.21010100000000001</v>
      </c>
      <c r="K708">
        <v>0.56060699999999997</v>
      </c>
      <c r="L708">
        <v>0.229293</v>
      </c>
      <c r="M708" t="s">
        <v>95</v>
      </c>
      <c r="O708" s="1">
        <v>45159</v>
      </c>
      <c r="P708" t="s">
        <v>31</v>
      </c>
      <c r="Q708">
        <v>0</v>
      </c>
      <c r="R708">
        <v>99</v>
      </c>
      <c r="S708">
        <v>1000</v>
      </c>
      <c r="T708">
        <v>1999</v>
      </c>
      <c r="U708">
        <v>0</v>
      </c>
      <c r="V708">
        <v>0</v>
      </c>
      <c r="W708">
        <v>0</v>
      </c>
      <c r="X708">
        <v>1</v>
      </c>
      <c r="Y708">
        <v>0</v>
      </c>
      <c r="Z708">
        <v>0</v>
      </c>
      <c r="AA708">
        <v>0</v>
      </c>
      <c r="AB708">
        <v>0</v>
      </c>
    </row>
    <row r="709" spans="1:28" x14ac:dyDescent="0.2">
      <c r="A709">
        <v>1185206532882070</v>
      </c>
      <c r="B709">
        <v>102329728050606</v>
      </c>
      <c r="C709" t="s">
        <v>28</v>
      </c>
      <c r="D709" s="1">
        <v>45155</v>
      </c>
      <c r="E709" t="s">
        <v>28</v>
      </c>
      <c r="F709" t="s">
        <v>794</v>
      </c>
      <c r="H709">
        <v>0.35564800000000002</v>
      </c>
      <c r="I709">
        <v>0.63598299999999997</v>
      </c>
      <c r="J709">
        <v>0.202929</v>
      </c>
      <c r="K709">
        <v>0.57949700000000004</v>
      </c>
      <c r="L709">
        <v>0.21757299999999999</v>
      </c>
      <c r="M709" t="s">
        <v>116</v>
      </c>
      <c r="O709" s="1">
        <v>45158</v>
      </c>
      <c r="P709" t="s">
        <v>31</v>
      </c>
      <c r="Q709">
        <v>0</v>
      </c>
      <c r="R709">
        <v>99</v>
      </c>
      <c r="S709">
        <v>0</v>
      </c>
      <c r="T709">
        <v>999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1</v>
      </c>
    </row>
    <row r="710" spans="1:28" x14ac:dyDescent="0.2">
      <c r="A710">
        <v>1340391946899130</v>
      </c>
      <c r="B710">
        <v>102329728050606</v>
      </c>
      <c r="C710" t="s">
        <v>28</v>
      </c>
      <c r="D710" s="1">
        <v>45155</v>
      </c>
      <c r="E710" t="s">
        <v>28</v>
      </c>
      <c r="F710" t="s">
        <v>795</v>
      </c>
      <c r="O710" s="1">
        <v>45158</v>
      </c>
      <c r="P710" t="s">
        <v>31</v>
      </c>
      <c r="Q710">
        <v>0</v>
      </c>
      <c r="R710">
        <v>99</v>
      </c>
      <c r="S710">
        <v>0</v>
      </c>
      <c r="T710">
        <v>999</v>
      </c>
    </row>
    <row r="711" spans="1:28" x14ac:dyDescent="0.2">
      <c r="A711">
        <v>1416483818915220</v>
      </c>
      <c r="B711">
        <v>102329728050606</v>
      </c>
      <c r="C711" t="s">
        <v>28</v>
      </c>
      <c r="D711" s="1">
        <v>45155</v>
      </c>
      <c r="E711" t="s">
        <v>28</v>
      </c>
      <c r="F711" t="s">
        <v>796</v>
      </c>
      <c r="H711">
        <v>0.246033</v>
      </c>
      <c r="I711">
        <v>0.71428599999999998</v>
      </c>
      <c r="J711">
        <v>0.30952499999999999</v>
      </c>
      <c r="K711">
        <v>0.57142999999999999</v>
      </c>
      <c r="L711">
        <v>0.119048</v>
      </c>
      <c r="M711" t="s">
        <v>103</v>
      </c>
      <c r="O711" s="1">
        <v>45158</v>
      </c>
      <c r="P711" t="s">
        <v>31</v>
      </c>
      <c r="Q711">
        <v>0</v>
      </c>
      <c r="R711">
        <v>99</v>
      </c>
      <c r="S711">
        <v>0</v>
      </c>
      <c r="T711">
        <v>999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</v>
      </c>
      <c r="AA711">
        <v>0</v>
      </c>
      <c r="AB711">
        <v>0</v>
      </c>
    </row>
    <row r="712" spans="1:28" x14ac:dyDescent="0.2">
      <c r="A712">
        <v>1428298838101160</v>
      </c>
      <c r="B712">
        <v>102329728050606</v>
      </c>
      <c r="C712" t="s">
        <v>28</v>
      </c>
      <c r="D712" s="1">
        <v>45155</v>
      </c>
      <c r="E712" t="s">
        <v>28</v>
      </c>
      <c r="F712" t="s">
        <v>797</v>
      </c>
      <c r="H712">
        <v>0.32008799999999998</v>
      </c>
      <c r="I712">
        <v>0.65783800000000003</v>
      </c>
      <c r="J712">
        <v>0.23730799999999999</v>
      </c>
      <c r="K712">
        <v>0.596028</v>
      </c>
      <c r="L712">
        <v>0.16666700000000001</v>
      </c>
      <c r="M712" t="s">
        <v>99</v>
      </c>
      <c r="O712" s="1">
        <v>45158</v>
      </c>
      <c r="P712" t="s">
        <v>31</v>
      </c>
      <c r="Q712">
        <v>0</v>
      </c>
      <c r="R712">
        <v>99</v>
      </c>
      <c r="S712">
        <v>0</v>
      </c>
      <c r="T712">
        <v>999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1</v>
      </c>
      <c r="AB712">
        <v>0</v>
      </c>
    </row>
    <row r="713" spans="1:28" x14ac:dyDescent="0.2">
      <c r="A713">
        <v>1437533193820650</v>
      </c>
      <c r="B713">
        <v>102329728050606</v>
      </c>
      <c r="C713" t="s">
        <v>28</v>
      </c>
      <c r="D713" s="1">
        <v>45155</v>
      </c>
      <c r="E713" t="s">
        <v>28</v>
      </c>
      <c r="F713" t="s">
        <v>798</v>
      </c>
      <c r="H713">
        <v>0.54631799999999997</v>
      </c>
      <c r="I713">
        <v>0.44655499999999998</v>
      </c>
      <c r="J713">
        <v>0.44418000000000002</v>
      </c>
      <c r="K713">
        <v>0.47030899999999998</v>
      </c>
      <c r="L713">
        <v>8.5510000000000003E-2</v>
      </c>
      <c r="M713" t="s">
        <v>103</v>
      </c>
      <c r="O713" s="1">
        <v>45159</v>
      </c>
      <c r="P713" t="s">
        <v>31</v>
      </c>
      <c r="Q713">
        <v>0</v>
      </c>
      <c r="R713">
        <v>99</v>
      </c>
      <c r="S713">
        <v>0</v>
      </c>
      <c r="T713">
        <v>999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1</v>
      </c>
      <c r="AA713">
        <v>0</v>
      </c>
      <c r="AB713">
        <v>0</v>
      </c>
    </row>
    <row r="714" spans="1:28" x14ac:dyDescent="0.2">
      <c r="A714">
        <v>1460487628123350</v>
      </c>
      <c r="B714">
        <v>102329728050606</v>
      </c>
      <c r="C714" t="s">
        <v>28</v>
      </c>
      <c r="D714" s="1">
        <v>45155</v>
      </c>
      <c r="E714" t="s">
        <v>28</v>
      </c>
      <c r="F714" t="s">
        <v>799</v>
      </c>
      <c r="H714">
        <v>0.40298499999999998</v>
      </c>
      <c r="I714">
        <v>0.56882200000000005</v>
      </c>
      <c r="J714">
        <v>0.19734699999999999</v>
      </c>
      <c r="K714">
        <v>0.51077899999999998</v>
      </c>
      <c r="L714">
        <v>0.29187299999999999</v>
      </c>
      <c r="M714" t="s">
        <v>116</v>
      </c>
      <c r="O714" s="1">
        <v>45159</v>
      </c>
      <c r="P714" t="s">
        <v>31</v>
      </c>
      <c r="Q714">
        <v>0</v>
      </c>
      <c r="R714">
        <v>99</v>
      </c>
      <c r="S714">
        <v>0</v>
      </c>
      <c r="T714">
        <v>999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</row>
    <row r="715" spans="1:28" x14ac:dyDescent="0.2">
      <c r="A715">
        <v>1481010612710650</v>
      </c>
      <c r="B715">
        <v>102329728050606</v>
      </c>
      <c r="C715" t="s">
        <v>28</v>
      </c>
      <c r="D715" s="1">
        <v>45155</v>
      </c>
      <c r="E715" t="s">
        <v>28</v>
      </c>
      <c r="F715" t="s">
        <v>800</v>
      </c>
      <c r="H715">
        <v>0.4</v>
      </c>
      <c r="I715">
        <v>0.6</v>
      </c>
      <c r="J715">
        <v>1</v>
      </c>
      <c r="K715">
        <v>0</v>
      </c>
      <c r="L715">
        <v>0</v>
      </c>
      <c r="M715" t="s">
        <v>116</v>
      </c>
      <c r="O715" s="1">
        <v>45158</v>
      </c>
      <c r="P715" t="s">
        <v>31</v>
      </c>
      <c r="Q715">
        <v>0</v>
      </c>
      <c r="R715">
        <v>99</v>
      </c>
      <c r="S715">
        <v>0</v>
      </c>
      <c r="T715">
        <v>999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1</v>
      </c>
    </row>
    <row r="716" spans="1:28" x14ac:dyDescent="0.2">
      <c r="A716">
        <v>1512917722786440</v>
      </c>
      <c r="B716">
        <v>102329728050606</v>
      </c>
      <c r="C716" t="s">
        <v>28</v>
      </c>
      <c r="D716" s="1">
        <v>45155</v>
      </c>
      <c r="E716" t="s">
        <v>28</v>
      </c>
      <c r="F716" t="s">
        <v>801</v>
      </c>
      <c r="H716">
        <v>0.49526900000000001</v>
      </c>
      <c r="I716">
        <v>0.50473199999999996</v>
      </c>
      <c r="J716">
        <v>1.0000009999999999</v>
      </c>
      <c r="K716">
        <v>0</v>
      </c>
      <c r="L716">
        <v>0</v>
      </c>
      <c r="M716" t="s">
        <v>99</v>
      </c>
      <c r="O716" s="1">
        <v>45158</v>
      </c>
      <c r="P716" t="s">
        <v>31</v>
      </c>
      <c r="Q716">
        <v>0</v>
      </c>
      <c r="R716">
        <v>99</v>
      </c>
      <c r="S716">
        <v>0</v>
      </c>
      <c r="T716">
        <v>999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1</v>
      </c>
      <c r="AB716">
        <v>0</v>
      </c>
    </row>
    <row r="717" spans="1:28" x14ac:dyDescent="0.2">
      <c r="A717">
        <v>1657367671398250</v>
      </c>
      <c r="B717">
        <v>102329728050606</v>
      </c>
      <c r="C717" t="s">
        <v>28</v>
      </c>
      <c r="D717" s="1">
        <v>45155</v>
      </c>
      <c r="E717" t="s">
        <v>28</v>
      </c>
      <c r="F717" t="s">
        <v>802</v>
      </c>
      <c r="H717">
        <v>0.628691</v>
      </c>
      <c r="I717">
        <v>0.35021099999999999</v>
      </c>
      <c r="J717">
        <v>0.43881799999999999</v>
      </c>
      <c r="K717">
        <v>0.48523100000000002</v>
      </c>
      <c r="L717">
        <v>7.5949000000000003E-2</v>
      </c>
      <c r="M717" t="s">
        <v>103</v>
      </c>
      <c r="O717" s="1">
        <v>45159</v>
      </c>
      <c r="P717" t="s">
        <v>31</v>
      </c>
      <c r="Q717">
        <v>0</v>
      </c>
      <c r="R717">
        <v>99</v>
      </c>
      <c r="S717">
        <v>0</v>
      </c>
      <c r="T717">
        <v>999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0</v>
      </c>
    </row>
    <row r="718" spans="1:28" x14ac:dyDescent="0.2">
      <c r="A718">
        <v>1751041252020330</v>
      </c>
      <c r="B718">
        <v>102329728050606</v>
      </c>
      <c r="C718" t="s">
        <v>28</v>
      </c>
      <c r="D718" s="1">
        <v>45155</v>
      </c>
      <c r="E718" t="s">
        <v>28</v>
      </c>
      <c r="F718" t="s">
        <v>803</v>
      </c>
      <c r="O718" s="1">
        <v>45158</v>
      </c>
      <c r="P718" t="s">
        <v>31</v>
      </c>
      <c r="Q718">
        <v>0</v>
      </c>
      <c r="R718">
        <v>99</v>
      </c>
      <c r="S718">
        <v>0</v>
      </c>
      <c r="T718">
        <v>999</v>
      </c>
    </row>
    <row r="719" spans="1:28" x14ac:dyDescent="0.2">
      <c r="A719">
        <v>1892019721212870</v>
      </c>
      <c r="B719">
        <v>102329728050606</v>
      </c>
      <c r="C719" t="s">
        <v>28</v>
      </c>
      <c r="D719" s="1">
        <v>45155</v>
      </c>
      <c r="E719" t="s">
        <v>28</v>
      </c>
      <c r="F719" t="s">
        <v>804</v>
      </c>
      <c r="H719">
        <v>0.54651099999999997</v>
      </c>
      <c r="I719">
        <v>0.44534800000000002</v>
      </c>
      <c r="J719">
        <v>0.47093000000000002</v>
      </c>
      <c r="K719">
        <v>0.43953399999999998</v>
      </c>
      <c r="L719">
        <v>8.9535000000000003E-2</v>
      </c>
      <c r="M719" t="s">
        <v>97</v>
      </c>
      <c r="O719" s="1">
        <v>45159</v>
      </c>
      <c r="P719" t="s">
        <v>31</v>
      </c>
      <c r="Q719">
        <v>0</v>
      </c>
      <c r="R719">
        <v>99</v>
      </c>
      <c r="S719">
        <v>0</v>
      </c>
      <c r="T719">
        <v>999</v>
      </c>
      <c r="U719">
        <v>0</v>
      </c>
      <c r="V719">
        <v>0</v>
      </c>
      <c r="W719">
        <v>0</v>
      </c>
      <c r="X719">
        <v>0</v>
      </c>
      <c r="Y719">
        <v>1</v>
      </c>
      <c r="Z719">
        <v>0</v>
      </c>
      <c r="AA719">
        <v>0</v>
      </c>
      <c r="AB719">
        <v>0</v>
      </c>
    </row>
    <row r="720" spans="1:28" x14ac:dyDescent="0.2">
      <c r="A720">
        <v>2625507210947540</v>
      </c>
      <c r="B720">
        <v>102329728050606</v>
      </c>
      <c r="C720" t="s">
        <v>28</v>
      </c>
      <c r="D720" s="1">
        <v>45155</v>
      </c>
      <c r="E720" t="s">
        <v>28</v>
      </c>
      <c r="F720" t="s">
        <v>805</v>
      </c>
      <c r="H720">
        <v>0.56703899999999996</v>
      </c>
      <c r="I720">
        <v>0.42271700000000001</v>
      </c>
      <c r="J720">
        <v>0.499998</v>
      </c>
      <c r="K720">
        <v>0.44692700000000002</v>
      </c>
      <c r="L720">
        <v>5.3072000000000001E-2</v>
      </c>
      <c r="M720" t="s">
        <v>116</v>
      </c>
      <c r="O720" s="1">
        <v>45159</v>
      </c>
      <c r="P720" t="s">
        <v>31</v>
      </c>
      <c r="Q720">
        <v>0</v>
      </c>
      <c r="R720">
        <v>99</v>
      </c>
      <c r="S720">
        <v>1000</v>
      </c>
      <c r="T720">
        <v>1999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1</v>
      </c>
    </row>
    <row r="721" spans="1:28" x14ac:dyDescent="0.2">
      <c r="A721">
        <v>3624694727854110</v>
      </c>
      <c r="B721">
        <v>102329728050606</v>
      </c>
      <c r="C721" t="s">
        <v>28</v>
      </c>
      <c r="D721" s="1">
        <v>45155</v>
      </c>
      <c r="E721" t="s">
        <v>28</v>
      </c>
      <c r="F721" t="s">
        <v>806</v>
      </c>
      <c r="O721" s="1">
        <v>45158</v>
      </c>
      <c r="P721" t="s">
        <v>31</v>
      </c>
      <c r="Q721">
        <v>0</v>
      </c>
      <c r="R721">
        <v>99</v>
      </c>
      <c r="S721">
        <v>0</v>
      </c>
      <c r="T721">
        <v>999</v>
      </c>
    </row>
    <row r="722" spans="1:28" x14ac:dyDescent="0.2">
      <c r="A722">
        <v>3780136472271330</v>
      </c>
      <c r="B722">
        <v>102329728050606</v>
      </c>
      <c r="C722" t="s">
        <v>28</v>
      </c>
      <c r="D722" s="1">
        <v>45155</v>
      </c>
      <c r="E722" t="s">
        <v>28</v>
      </c>
      <c r="F722" t="s">
        <v>807</v>
      </c>
      <c r="H722">
        <v>0.37692300000000001</v>
      </c>
      <c r="I722">
        <v>0.62307699999999999</v>
      </c>
      <c r="J722">
        <v>1</v>
      </c>
      <c r="K722">
        <v>0</v>
      </c>
      <c r="L722">
        <v>0</v>
      </c>
      <c r="M722" t="s">
        <v>95</v>
      </c>
      <c r="O722" s="1">
        <v>45158</v>
      </c>
      <c r="P722" t="s">
        <v>31</v>
      </c>
      <c r="Q722">
        <v>0</v>
      </c>
      <c r="R722">
        <v>99</v>
      </c>
      <c r="S722">
        <v>0</v>
      </c>
      <c r="T722">
        <v>999</v>
      </c>
      <c r="U722">
        <v>0</v>
      </c>
      <c r="V722">
        <v>0</v>
      </c>
      <c r="W722">
        <v>0</v>
      </c>
      <c r="X722">
        <v>1</v>
      </c>
      <c r="Y722">
        <v>0</v>
      </c>
      <c r="Z722">
        <v>0</v>
      </c>
      <c r="AA722">
        <v>0</v>
      </c>
      <c r="AB722">
        <v>0</v>
      </c>
    </row>
    <row r="723" spans="1:28" x14ac:dyDescent="0.2">
      <c r="A723">
        <v>6958789107473150</v>
      </c>
      <c r="B723">
        <v>102329728050606</v>
      </c>
      <c r="C723" t="s">
        <v>28</v>
      </c>
      <c r="D723" s="1">
        <v>45155</v>
      </c>
      <c r="E723" t="s">
        <v>28</v>
      </c>
      <c r="F723" t="s">
        <v>808</v>
      </c>
      <c r="H723">
        <v>0.31289299999999998</v>
      </c>
      <c r="I723">
        <v>0.66509499999999999</v>
      </c>
      <c r="J723">
        <v>0.19339600000000001</v>
      </c>
      <c r="K723">
        <v>0.59119500000000003</v>
      </c>
      <c r="L723">
        <v>0.21540899999999999</v>
      </c>
      <c r="M723" t="s">
        <v>99</v>
      </c>
      <c r="O723" s="1">
        <v>45158</v>
      </c>
      <c r="P723" t="s">
        <v>31</v>
      </c>
      <c r="Q723">
        <v>0</v>
      </c>
      <c r="R723">
        <v>99</v>
      </c>
      <c r="S723">
        <v>0</v>
      </c>
      <c r="T723">
        <v>999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1</v>
      </c>
      <c r="AB723">
        <v>0</v>
      </c>
    </row>
    <row r="724" spans="1:28" x14ac:dyDescent="0.2">
      <c r="A724">
        <v>224939006801055</v>
      </c>
      <c r="B724">
        <v>102329728050606</v>
      </c>
      <c r="C724" t="s">
        <v>28</v>
      </c>
      <c r="D724" s="1">
        <v>45155</v>
      </c>
      <c r="E724" t="s">
        <v>28</v>
      </c>
      <c r="F724" t="s">
        <v>809</v>
      </c>
      <c r="H724">
        <v>0.59032399999999996</v>
      </c>
      <c r="I724">
        <v>0.39354800000000001</v>
      </c>
      <c r="J724">
        <v>0.46774300000000002</v>
      </c>
      <c r="K724">
        <v>0.45161400000000002</v>
      </c>
      <c r="L724">
        <v>8.0644999999999994E-2</v>
      </c>
      <c r="M724" t="s">
        <v>97</v>
      </c>
      <c r="O724" s="1">
        <v>45159</v>
      </c>
      <c r="P724" t="s">
        <v>31</v>
      </c>
      <c r="Q724">
        <v>0</v>
      </c>
      <c r="R724">
        <v>99</v>
      </c>
      <c r="S724">
        <v>0</v>
      </c>
      <c r="T724">
        <v>999</v>
      </c>
      <c r="U724">
        <v>0</v>
      </c>
      <c r="V724">
        <v>0</v>
      </c>
      <c r="W724">
        <v>0</v>
      </c>
      <c r="X724">
        <v>0</v>
      </c>
      <c r="Y724">
        <v>1</v>
      </c>
      <c r="Z724">
        <v>0</v>
      </c>
      <c r="AA724">
        <v>0</v>
      </c>
      <c r="AB724">
        <v>0</v>
      </c>
    </row>
    <row r="725" spans="1:28" x14ac:dyDescent="0.2">
      <c r="A725">
        <v>336988128765007</v>
      </c>
      <c r="B725">
        <v>102329728050606</v>
      </c>
      <c r="C725" t="s">
        <v>28</v>
      </c>
      <c r="D725" s="1">
        <v>45155</v>
      </c>
      <c r="E725" t="s">
        <v>28</v>
      </c>
      <c r="F725" t="s">
        <v>810</v>
      </c>
      <c r="O725" s="1">
        <v>45158</v>
      </c>
      <c r="P725" t="s">
        <v>31</v>
      </c>
      <c r="Q725">
        <v>0</v>
      </c>
      <c r="R725">
        <v>99</v>
      </c>
      <c r="S725">
        <v>0</v>
      </c>
      <c r="T725">
        <v>999</v>
      </c>
    </row>
    <row r="726" spans="1:28" x14ac:dyDescent="0.2">
      <c r="A726">
        <v>624726509728783</v>
      </c>
      <c r="B726">
        <v>102329728050606</v>
      </c>
      <c r="C726" t="s">
        <v>28</v>
      </c>
      <c r="D726" s="1">
        <v>45155</v>
      </c>
      <c r="E726" t="s">
        <v>28</v>
      </c>
      <c r="F726" t="s">
        <v>811</v>
      </c>
      <c r="O726" s="1">
        <v>45158</v>
      </c>
      <c r="P726" t="s">
        <v>31</v>
      </c>
      <c r="Q726">
        <v>0</v>
      </c>
      <c r="R726">
        <v>99</v>
      </c>
      <c r="S726">
        <v>0</v>
      </c>
      <c r="T726">
        <v>999</v>
      </c>
    </row>
    <row r="727" spans="1:28" x14ac:dyDescent="0.2">
      <c r="A727">
        <v>632807058949594</v>
      </c>
      <c r="B727">
        <v>102329728050606</v>
      </c>
      <c r="C727" t="s">
        <v>28</v>
      </c>
      <c r="D727" s="1">
        <v>45155</v>
      </c>
      <c r="E727" t="s">
        <v>28</v>
      </c>
      <c r="F727" t="s">
        <v>812</v>
      </c>
      <c r="H727">
        <v>0.484848</v>
      </c>
      <c r="I727">
        <v>0.484848</v>
      </c>
      <c r="J727">
        <v>0.53535299999999997</v>
      </c>
      <c r="K727">
        <v>0.41414099999999998</v>
      </c>
      <c r="L727">
        <v>5.0505000000000001E-2</v>
      </c>
      <c r="M727" t="s">
        <v>103</v>
      </c>
      <c r="O727" s="1">
        <v>45158</v>
      </c>
      <c r="P727" t="s">
        <v>31</v>
      </c>
      <c r="Q727">
        <v>0</v>
      </c>
      <c r="R727">
        <v>99</v>
      </c>
      <c r="S727">
        <v>0</v>
      </c>
      <c r="T727">
        <v>999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1</v>
      </c>
      <c r="AA727">
        <v>0</v>
      </c>
      <c r="AB727">
        <v>0</v>
      </c>
    </row>
    <row r="728" spans="1:28" x14ac:dyDescent="0.2">
      <c r="A728">
        <v>673475047655373</v>
      </c>
      <c r="B728">
        <v>102329728050606</v>
      </c>
      <c r="C728" t="s">
        <v>28</v>
      </c>
      <c r="D728" s="1">
        <v>45155</v>
      </c>
      <c r="E728" t="s">
        <v>28</v>
      </c>
      <c r="F728" t="s">
        <v>813</v>
      </c>
      <c r="H728">
        <v>0.33853299999999997</v>
      </c>
      <c r="I728">
        <v>0.64413500000000001</v>
      </c>
      <c r="J728">
        <v>0.16233300000000001</v>
      </c>
      <c r="K728">
        <v>0.54130500000000004</v>
      </c>
      <c r="L728">
        <v>0.29636099999999999</v>
      </c>
      <c r="M728" t="s">
        <v>99</v>
      </c>
      <c r="O728" s="1">
        <v>45158</v>
      </c>
      <c r="P728" t="s">
        <v>31</v>
      </c>
      <c r="Q728">
        <v>0</v>
      </c>
      <c r="R728">
        <v>99</v>
      </c>
      <c r="S728">
        <v>1000</v>
      </c>
      <c r="T728">
        <v>1999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1</v>
      </c>
      <c r="AB728">
        <v>0</v>
      </c>
    </row>
    <row r="729" spans="1:28" x14ac:dyDescent="0.2">
      <c r="A729">
        <v>949295889489020</v>
      </c>
      <c r="B729">
        <v>102329728050606</v>
      </c>
      <c r="C729" t="s">
        <v>28</v>
      </c>
      <c r="D729" s="1">
        <v>45155</v>
      </c>
      <c r="E729" t="s">
        <v>28</v>
      </c>
      <c r="F729" t="s">
        <v>814</v>
      </c>
      <c r="H729">
        <v>0.38938</v>
      </c>
      <c r="I729">
        <v>0.61061900000000002</v>
      </c>
      <c r="J729">
        <v>0.99999899999999997</v>
      </c>
      <c r="K729">
        <v>0</v>
      </c>
      <c r="L729">
        <v>0</v>
      </c>
      <c r="M729" t="s">
        <v>113</v>
      </c>
      <c r="O729" s="1">
        <v>45158</v>
      </c>
      <c r="P729" t="s">
        <v>31</v>
      </c>
      <c r="Q729">
        <v>0</v>
      </c>
      <c r="R729">
        <v>99</v>
      </c>
      <c r="S729">
        <v>0</v>
      </c>
      <c r="T729">
        <v>999</v>
      </c>
      <c r="U729">
        <v>0</v>
      </c>
      <c r="V729">
        <v>1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</row>
    <row r="730" spans="1:28" x14ac:dyDescent="0.2">
      <c r="A730">
        <v>1310149999875530</v>
      </c>
      <c r="B730">
        <v>102329728050606</v>
      </c>
      <c r="C730" t="s">
        <v>28</v>
      </c>
      <c r="D730" s="1">
        <v>45155</v>
      </c>
      <c r="E730" t="s">
        <v>28</v>
      </c>
      <c r="F730" t="s">
        <v>815</v>
      </c>
      <c r="O730" s="1">
        <v>45158</v>
      </c>
      <c r="P730" t="s">
        <v>31</v>
      </c>
      <c r="Q730">
        <v>0</v>
      </c>
      <c r="R730">
        <v>99</v>
      </c>
      <c r="S730">
        <v>0</v>
      </c>
      <c r="T730">
        <v>999</v>
      </c>
    </row>
    <row r="731" spans="1:28" x14ac:dyDescent="0.2">
      <c r="A731">
        <v>1427678291127160</v>
      </c>
      <c r="B731">
        <v>102329728050606</v>
      </c>
      <c r="C731" t="s">
        <v>28</v>
      </c>
      <c r="D731" s="1">
        <v>45155</v>
      </c>
      <c r="E731" t="s">
        <v>28</v>
      </c>
      <c r="F731" t="s">
        <v>816</v>
      </c>
      <c r="H731">
        <v>0.27810699999999999</v>
      </c>
      <c r="I731">
        <v>0.69822399999999996</v>
      </c>
      <c r="J731">
        <v>0.133136</v>
      </c>
      <c r="K731">
        <v>0.54142000000000001</v>
      </c>
      <c r="L731">
        <v>0.32544400000000001</v>
      </c>
      <c r="M731" t="s">
        <v>99</v>
      </c>
      <c r="O731" s="1">
        <v>45158</v>
      </c>
      <c r="P731" t="s">
        <v>31</v>
      </c>
      <c r="Q731">
        <v>0</v>
      </c>
      <c r="R731">
        <v>99</v>
      </c>
      <c r="S731">
        <v>0</v>
      </c>
      <c r="T731">
        <v>999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1</v>
      </c>
      <c r="AB731">
        <v>0</v>
      </c>
    </row>
    <row r="732" spans="1:28" x14ac:dyDescent="0.2">
      <c r="A732">
        <v>141935615625858</v>
      </c>
      <c r="B732">
        <v>102329728050606</v>
      </c>
      <c r="C732" t="s">
        <v>28</v>
      </c>
      <c r="D732" s="1">
        <v>45155</v>
      </c>
      <c r="E732" t="s">
        <v>28</v>
      </c>
      <c r="F732" t="s">
        <v>817</v>
      </c>
      <c r="H732">
        <v>0.47959099999999999</v>
      </c>
      <c r="I732">
        <v>0.52040799999999998</v>
      </c>
      <c r="J732">
        <v>0.99999899999999997</v>
      </c>
      <c r="K732">
        <v>0</v>
      </c>
      <c r="L732">
        <v>0</v>
      </c>
      <c r="M732" t="s">
        <v>97</v>
      </c>
      <c r="O732" s="1">
        <v>45158</v>
      </c>
      <c r="P732" t="s">
        <v>31</v>
      </c>
      <c r="Q732">
        <v>0</v>
      </c>
      <c r="R732">
        <v>99</v>
      </c>
      <c r="S732">
        <v>0</v>
      </c>
      <c r="T732">
        <v>999</v>
      </c>
      <c r="U732">
        <v>0</v>
      </c>
      <c r="V732">
        <v>0</v>
      </c>
      <c r="W732">
        <v>0</v>
      </c>
      <c r="X732">
        <v>0</v>
      </c>
      <c r="Y732">
        <v>1</v>
      </c>
      <c r="Z732">
        <v>0</v>
      </c>
      <c r="AA732">
        <v>0</v>
      </c>
      <c r="AB732">
        <v>0</v>
      </c>
    </row>
    <row r="733" spans="1:28" x14ac:dyDescent="0.2">
      <c r="A733">
        <v>269882699120226</v>
      </c>
      <c r="B733">
        <v>102329728050606</v>
      </c>
      <c r="C733" t="s">
        <v>28</v>
      </c>
      <c r="D733" s="1">
        <v>45155</v>
      </c>
      <c r="E733" t="s">
        <v>28</v>
      </c>
      <c r="F733" t="s">
        <v>818</v>
      </c>
      <c r="H733">
        <v>0.49691299999999999</v>
      </c>
      <c r="I733">
        <v>0.50308600000000003</v>
      </c>
      <c r="J733">
        <v>0.99999899999999997</v>
      </c>
      <c r="K733">
        <v>0</v>
      </c>
      <c r="L733">
        <v>0</v>
      </c>
      <c r="M733" t="s">
        <v>99</v>
      </c>
      <c r="O733" s="1">
        <v>45158</v>
      </c>
      <c r="P733" t="s">
        <v>31</v>
      </c>
      <c r="Q733">
        <v>0</v>
      </c>
      <c r="R733">
        <v>99</v>
      </c>
      <c r="S733">
        <v>0</v>
      </c>
      <c r="T733">
        <v>999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1</v>
      </c>
      <c r="AB733">
        <v>0</v>
      </c>
    </row>
    <row r="734" spans="1:28" x14ac:dyDescent="0.2">
      <c r="A734">
        <v>275600781863767</v>
      </c>
      <c r="B734">
        <v>102329728050606</v>
      </c>
      <c r="C734" t="s">
        <v>28</v>
      </c>
      <c r="D734" s="1">
        <v>45155</v>
      </c>
      <c r="E734" t="s">
        <v>28</v>
      </c>
      <c r="F734" t="s">
        <v>819</v>
      </c>
      <c r="H734">
        <v>0.63789899999999999</v>
      </c>
      <c r="I734">
        <v>0.35647299999999998</v>
      </c>
      <c r="J734">
        <v>0.44090099999999999</v>
      </c>
      <c r="K734">
        <v>0.48780400000000002</v>
      </c>
      <c r="L734">
        <v>7.1294999999999997E-2</v>
      </c>
      <c r="M734" t="s">
        <v>95</v>
      </c>
      <c r="O734" s="1">
        <v>45159</v>
      </c>
      <c r="P734" t="s">
        <v>31</v>
      </c>
      <c r="Q734">
        <v>0</v>
      </c>
      <c r="R734">
        <v>99</v>
      </c>
      <c r="S734">
        <v>0</v>
      </c>
      <c r="T734">
        <v>999</v>
      </c>
      <c r="U734">
        <v>0</v>
      </c>
      <c r="V734">
        <v>0</v>
      </c>
      <c r="W734">
        <v>0</v>
      </c>
      <c r="X734">
        <v>1</v>
      </c>
      <c r="Y734">
        <v>0</v>
      </c>
      <c r="Z734">
        <v>0</v>
      </c>
      <c r="AA734">
        <v>0</v>
      </c>
      <c r="AB734">
        <v>0</v>
      </c>
    </row>
    <row r="735" spans="1:28" x14ac:dyDescent="0.2">
      <c r="A735">
        <v>286686433963744</v>
      </c>
      <c r="B735">
        <v>102329728050606</v>
      </c>
      <c r="C735" t="s">
        <v>28</v>
      </c>
      <c r="D735" s="1">
        <v>45155</v>
      </c>
      <c r="E735" t="s">
        <v>28</v>
      </c>
      <c r="F735" t="s">
        <v>820</v>
      </c>
      <c r="H735">
        <v>0.61648199999999997</v>
      </c>
      <c r="I735">
        <v>0.369255</v>
      </c>
      <c r="J735">
        <v>0.42630699999999999</v>
      </c>
      <c r="K735">
        <v>0.49603799999999998</v>
      </c>
      <c r="L735">
        <v>7.7655000000000002E-2</v>
      </c>
      <c r="M735" t="s">
        <v>97</v>
      </c>
      <c r="O735" s="1">
        <v>45159</v>
      </c>
      <c r="P735" t="s">
        <v>31</v>
      </c>
      <c r="Q735">
        <v>0</v>
      </c>
      <c r="R735">
        <v>99</v>
      </c>
      <c r="S735">
        <v>0</v>
      </c>
      <c r="T735">
        <v>999</v>
      </c>
      <c r="U735">
        <v>0</v>
      </c>
      <c r="V735">
        <v>0</v>
      </c>
      <c r="W735">
        <v>0</v>
      </c>
      <c r="X735">
        <v>0</v>
      </c>
      <c r="Y735">
        <v>1</v>
      </c>
      <c r="Z735">
        <v>0</v>
      </c>
      <c r="AA735">
        <v>0</v>
      </c>
      <c r="AB735">
        <v>0</v>
      </c>
    </row>
    <row r="736" spans="1:28" x14ac:dyDescent="0.2">
      <c r="A736">
        <v>287793520520375</v>
      </c>
      <c r="B736">
        <v>102329728050606</v>
      </c>
      <c r="C736" t="s">
        <v>28</v>
      </c>
      <c r="D736" s="1">
        <v>45155</v>
      </c>
      <c r="E736" t="s">
        <v>28</v>
      </c>
      <c r="F736" t="s">
        <v>821</v>
      </c>
      <c r="H736">
        <v>0.61298699999999995</v>
      </c>
      <c r="I736">
        <v>0.37272699999999997</v>
      </c>
      <c r="J736">
        <v>0.41558499999999998</v>
      </c>
      <c r="K736">
        <v>0.48960999999999999</v>
      </c>
      <c r="L736">
        <v>9.4805E-2</v>
      </c>
      <c r="M736" t="s">
        <v>116</v>
      </c>
      <c r="O736" s="1">
        <v>45159</v>
      </c>
      <c r="P736" t="s">
        <v>31</v>
      </c>
      <c r="Q736">
        <v>0</v>
      </c>
      <c r="R736">
        <v>99</v>
      </c>
      <c r="S736">
        <v>0</v>
      </c>
      <c r="T736">
        <v>999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1</v>
      </c>
    </row>
    <row r="737" spans="1:28" x14ac:dyDescent="0.2">
      <c r="A737">
        <v>310514098047833</v>
      </c>
      <c r="B737">
        <v>102329728050606</v>
      </c>
      <c r="C737" t="s">
        <v>28</v>
      </c>
      <c r="D737" s="1">
        <v>45155</v>
      </c>
      <c r="E737" t="s">
        <v>28</v>
      </c>
      <c r="F737" t="s">
        <v>822</v>
      </c>
      <c r="O737" s="1">
        <v>45157</v>
      </c>
      <c r="P737" t="s">
        <v>31</v>
      </c>
      <c r="Q737">
        <v>0</v>
      </c>
      <c r="R737">
        <v>99</v>
      </c>
      <c r="S737">
        <v>0</v>
      </c>
      <c r="T737">
        <v>999</v>
      </c>
    </row>
    <row r="738" spans="1:28" x14ac:dyDescent="0.2">
      <c r="A738">
        <v>312169394601013</v>
      </c>
      <c r="B738">
        <v>102329728050606</v>
      </c>
      <c r="C738" t="s">
        <v>28</v>
      </c>
      <c r="D738" s="1">
        <v>45155</v>
      </c>
      <c r="E738" t="s">
        <v>28</v>
      </c>
      <c r="F738" t="s">
        <v>823</v>
      </c>
      <c r="H738">
        <v>0.19230700000000001</v>
      </c>
      <c r="I738">
        <v>0.78076900000000005</v>
      </c>
      <c r="J738">
        <v>0.13846</v>
      </c>
      <c r="K738">
        <v>0.59230700000000003</v>
      </c>
      <c r="L738">
        <v>0.269231</v>
      </c>
      <c r="M738" t="s">
        <v>97</v>
      </c>
      <c r="O738" s="1">
        <v>45158</v>
      </c>
      <c r="P738" t="s">
        <v>31</v>
      </c>
      <c r="Q738">
        <v>0</v>
      </c>
      <c r="R738">
        <v>99</v>
      </c>
      <c r="S738">
        <v>0</v>
      </c>
      <c r="T738">
        <v>999</v>
      </c>
      <c r="U738">
        <v>0</v>
      </c>
      <c r="V738">
        <v>0</v>
      </c>
      <c r="W738">
        <v>0</v>
      </c>
      <c r="X738">
        <v>0</v>
      </c>
      <c r="Y738">
        <v>1</v>
      </c>
      <c r="Z738">
        <v>0</v>
      </c>
      <c r="AA738">
        <v>0</v>
      </c>
      <c r="AB738">
        <v>0</v>
      </c>
    </row>
    <row r="739" spans="1:28" x14ac:dyDescent="0.2">
      <c r="A739">
        <v>649405273590047</v>
      </c>
      <c r="B739">
        <v>102329728050606</v>
      </c>
      <c r="C739" t="s">
        <v>28</v>
      </c>
      <c r="D739" s="1">
        <v>45155</v>
      </c>
      <c r="E739" t="s">
        <v>28</v>
      </c>
      <c r="F739" t="s">
        <v>824</v>
      </c>
      <c r="O739" s="1">
        <v>45158</v>
      </c>
      <c r="P739" t="s">
        <v>31</v>
      </c>
      <c r="Q739">
        <v>0</v>
      </c>
      <c r="R739">
        <v>99</v>
      </c>
      <c r="S739">
        <v>0</v>
      </c>
      <c r="T739">
        <v>999</v>
      </c>
    </row>
    <row r="740" spans="1:28" x14ac:dyDescent="0.2">
      <c r="A740">
        <v>770918544719496</v>
      </c>
      <c r="B740">
        <v>102329728050606</v>
      </c>
      <c r="C740" t="s">
        <v>28</v>
      </c>
      <c r="D740" s="1">
        <v>45155</v>
      </c>
      <c r="E740" t="s">
        <v>28</v>
      </c>
      <c r="F740" t="s">
        <v>825</v>
      </c>
      <c r="H740">
        <v>0.31783499999999998</v>
      </c>
      <c r="I740">
        <v>0.65929899999999997</v>
      </c>
      <c r="J740">
        <v>0.13871900000000001</v>
      </c>
      <c r="K740">
        <v>0.55335400000000001</v>
      </c>
      <c r="L740">
        <v>0.30792700000000001</v>
      </c>
      <c r="M740" t="s">
        <v>113</v>
      </c>
      <c r="O740" s="1">
        <v>45158</v>
      </c>
      <c r="P740" t="s">
        <v>31</v>
      </c>
      <c r="Q740">
        <v>0</v>
      </c>
      <c r="R740">
        <v>99</v>
      </c>
      <c r="S740">
        <v>1000</v>
      </c>
      <c r="T740">
        <v>1999</v>
      </c>
      <c r="U740">
        <v>0</v>
      </c>
      <c r="V740">
        <v>1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</row>
    <row r="741" spans="1:28" x14ac:dyDescent="0.2">
      <c r="A741">
        <v>786845659899312</v>
      </c>
      <c r="B741">
        <v>102329728050606</v>
      </c>
      <c r="C741" t="s">
        <v>28</v>
      </c>
      <c r="D741" s="1">
        <v>45155</v>
      </c>
      <c r="E741" t="s">
        <v>28</v>
      </c>
      <c r="F741" t="s">
        <v>826</v>
      </c>
      <c r="O741" s="1">
        <v>45158</v>
      </c>
      <c r="P741" t="s">
        <v>31</v>
      </c>
      <c r="Q741">
        <v>0</v>
      </c>
      <c r="R741">
        <v>99</v>
      </c>
      <c r="S741">
        <v>0</v>
      </c>
      <c r="T741">
        <v>999</v>
      </c>
    </row>
    <row r="742" spans="1:28" x14ac:dyDescent="0.2">
      <c r="A742">
        <v>787342623088992</v>
      </c>
      <c r="B742">
        <v>102329728050606</v>
      </c>
      <c r="C742" t="s">
        <v>28</v>
      </c>
      <c r="D742" s="1">
        <v>45155</v>
      </c>
      <c r="E742" t="s">
        <v>28</v>
      </c>
      <c r="F742" t="s">
        <v>827</v>
      </c>
      <c r="H742">
        <v>0.58902399999999999</v>
      </c>
      <c r="I742">
        <v>0.40140500000000001</v>
      </c>
      <c r="J742">
        <v>0.49776700000000002</v>
      </c>
      <c r="K742">
        <v>0.43395</v>
      </c>
      <c r="L742">
        <v>6.8282999999999996E-2</v>
      </c>
      <c r="M742" t="s">
        <v>113</v>
      </c>
      <c r="O742" s="1">
        <v>45159</v>
      </c>
      <c r="P742" t="s">
        <v>31</v>
      </c>
      <c r="Q742">
        <v>0</v>
      </c>
      <c r="R742">
        <v>99</v>
      </c>
      <c r="S742">
        <v>1000</v>
      </c>
      <c r="T742">
        <v>1999</v>
      </c>
      <c r="U742">
        <v>0</v>
      </c>
      <c r="V742">
        <v>1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</row>
    <row r="743" spans="1:28" x14ac:dyDescent="0.2">
      <c r="A743">
        <v>820952006346934</v>
      </c>
      <c r="B743">
        <v>102329728050606</v>
      </c>
      <c r="C743" t="s">
        <v>28</v>
      </c>
      <c r="D743" s="1">
        <v>45155</v>
      </c>
      <c r="E743" t="s">
        <v>28</v>
      </c>
      <c r="F743" t="s">
        <v>828</v>
      </c>
      <c r="H743">
        <v>0.64972200000000002</v>
      </c>
      <c r="I743">
        <v>0.33677600000000002</v>
      </c>
      <c r="J743">
        <v>0.40190700000000001</v>
      </c>
      <c r="K743">
        <v>0.52025399999999999</v>
      </c>
      <c r="L743">
        <v>7.7840000000000006E-2</v>
      </c>
      <c r="M743" t="s">
        <v>113</v>
      </c>
      <c r="O743" s="1">
        <v>45158</v>
      </c>
      <c r="P743" t="s">
        <v>31</v>
      </c>
      <c r="Q743">
        <v>0</v>
      </c>
      <c r="R743">
        <v>99</v>
      </c>
      <c r="S743">
        <v>1000</v>
      </c>
      <c r="T743">
        <v>1999</v>
      </c>
      <c r="U743">
        <v>0</v>
      </c>
      <c r="V743">
        <v>1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</row>
    <row r="744" spans="1:28" x14ac:dyDescent="0.2">
      <c r="A744">
        <v>824017929213492</v>
      </c>
      <c r="B744">
        <v>102329728050606</v>
      </c>
      <c r="C744" t="s">
        <v>28</v>
      </c>
      <c r="D744" s="1">
        <v>45155</v>
      </c>
      <c r="E744" t="s">
        <v>28</v>
      </c>
      <c r="F744" t="s">
        <v>829</v>
      </c>
      <c r="H744">
        <v>0.239344</v>
      </c>
      <c r="I744">
        <v>0.71475500000000003</v>
      </c>
      <c r="J744">
        <v>0.15082000000000001</v>
      </c>
      <c r="K744">
        <v>0.55409799999999998</v>
      </c>
      <c r="L744">
        <v>0.29508200000000001</v>
      </c>
      <c r="M744" t="s">
        <v>95</v>
      </c>
      <c r="O744" s="1">
        <v>45158</v>
      </c>
      <c r="P744" t="s">
        <v>31</v>
      </c>
      <c r="Q744">
        <v>0</v>
      </c>
      <c r="R744">
        <v>99</v>
      </c>
      <c r="S744">
        <v>0</v>
      </c>
      <c r="T744">
        <v>999</v>
      </c>
      <c r="U744">
        <v>0</v>
      </c>
      <c r="V744">
        <v>0</v>
      </c>
      <c r="W744">
        <v>0</v>
      </c>
      <c r="X744">
        <v>1</v>
      </c>
      <c r="Y744">
        <v>0</v>
      </c>
      <c r="Z744">
        <v>0</v>
      </c>
      <c r="AA744">
        <v>0</v>
      </c>
      <c r="AB744">
        <v>0</v>
      </c>
    </row>
    <row r="745" spans="1:28" x14ac:dyDescent="0.2">
      <c r="A745">
        <v>830505165275677</v>
      </c>
      <c r="B745">
        <v>102329728050606</v>
      </c>
      <c r="C745" t="s">
        <v>28</v>
      </c>
      <c r="D745" s="1">
        <v>45155</v>
      </c>
      <c r="E745" t="s">
        <v>28</v>
      </c>
      <c r="F745" t="s">
        <v>830</v>
      </c>
      <c r="O745" s="1">
        <v>45158</v>
      </c>
      <c r="P745" t="s">
        <v>31</v>
      </c>
      <c r="Q745">
        <v>0</v>
      </c>
      <c r="R745">
        <v>99</v>
      </c>
      <c r="S745">
        <v>0</v>
      </c>
      <c r="T745">
        <v>999</v>
      </c>
    </row>
    <row r="746" spans="1:28" x14ac:dyDescent="0.2">
      <c r="A746">
        <v>832125071550886</v>
      </c>
      <c r="B746">
        <v>102329728050606</v>
      </c>
      <c r="C746" t="s">
        <v>28</v>
      </c>
      <c r="D746" s="1">
        <v>45155</v>
      </c>
      <c r="E746" t="s">
        <v>28</v>
      </c>
      <c r="F746" t="s">
        <v>831</v>
      </c>
      <c r="H746">
        <v>0.52279699999999996</v>
      </c>
      <c r="I746">
        <v>0.46994900000000001</v>
      </c>
      <c r="J746">
        <v>0.50258999999999998</v>
      </c>
      <c r="K746">
        <v>0.44145000000000001</v>
      </c>
      <c r="L746">
        <v>5.5958000000000001E-2</v>
      </c>
      <c r="M746" t="s">
        <v>95</v>
      </c>
      <c r="O746" s="1">
        <v>45158</v>
      </c>
      <c r="P746" t="s">
        <v>31</v>
      </c>
      <c r="Q746">
        <v>0</v>
      </c>
      <c r="R746">
        <v>99</v>
      </c>
      <c r="S746">
        <v>1000</v>
      </c>
      <c r="T746">
        <v>1999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0</v>
      </c>
      <c r="AB746">
        <v>0</v>
      </c>
    </row>
    <row r="747" spans="1:28" x14ac:dyDescent="0.2">
      <c r="A747">
        <v>849432726517379</v>
      </c>
      <c r="B747">
        <v>102329728050606</v>
      </c>
      <c r="C747" t="s">
        <v>28</v>
      </c>
      <c r="D747" s="1">
        <v>45155</v>
      </c>
      <c r="E747" t="s">
        <v>28</v>
      </c>
      <c r="F747" t="s">
        <v>832</v>
      </c>
      <c r="O747" s="1">
        <v>45158</v>
      </c>
      <c r="P747" t="s">
        <v>31</v>
      </c>
      <c r="Q747">
        <v>0</v>
      </c>
      <c r="R747">
        <v>99</v>
      </c>
      <c r="S747">
        <v>0</v>
      </c>
      <c r="T747">
        <v>999</v>
      </c>
    </row>
    <row r="748" spans="1:28" x14ac:dyDescent="0.2">
      <c r="A748">
        <v>849585286550967</v>
      </c>
      <c r="B748">
        <v>102329728050606</v>
      </c>
      <c r="C748" t="s">
        <v>28</v>
      </c>
      <c r="D748" s="1">
        <v>45155</v>
      </c>
      <c r="E748" t="s">
        <v>28</v>
      </c>
      <c r="F748" t="s">
        <v>833</v>
      </c>
      <c r="O748" s="1">
        <v>45157</v>
      </c>
      <c r="P748" t="s">
        <v>31</v>
      </c>
      <c r="Q748">
        <v>0</v>
      </c>
      <c r="R748">
        <v>99</v>
      </c>
      <c r="S748">
        <v>0</v>
      </c>
      <c r="T748">
        <v>999</v>
      </c>
    </row>
    <row r="749" spans="1:28" x14ac:dyDescent="0.2">
      <c r="A749">
        <v>853361706152547</v>
      </c>
      <c r="B749">
        <v>102329728050606</v>
      </c>
      <c r="C749" t="s">
        <v>28</v>
      </c>
      <c r="D749" s="1">
        <v>45155</v>
      </c>
      <c r="E749" t="s">
        <v>28</v>
      </c>
      <c r="F749" t="s">
        <v>834</v>
      </c>
      <c r="H749">
        <v>0.42553200000000002</v>
      </c>
      <c r="I749">
        <v>0.57021299999999997</v>
      </c>
      <c r="J749">
        <v>1</v>
      </c>
      <c r="K749">
        <v>0</v>
      </c>
      <c r="L749">
        <v>0</v>
      </c>
      <c r="M749" t="s">
        <v>95</v>
      </c>
      <c r="O749" s="1">
        <v>45158</v>
      </c>
      <c r="P749" t="s">
        <v>31</v>
      </c>
      <c r="Q749">
        <v>0</v>
      </c>
      <c r="R749">
        <v>99</v>
      </c>
      <c r="S749">
        <v>0</v>
      </c>
      <c r="T749">
        <v>999</v>
      </c>
      <c r="U749">
        <v>0</v>
      </c>
      <c r="V749">
        <v>0</v>
      </c>
      <c r="W749">
        <v>0</v>
      </c>
      <c r="X749">
        <v>1</v>
      </c>
      <c r="Y749">
        <v>0</v>
      </c>
      <c r="Z749">
        <v>0</v>
      </c>
      <c r="AA749">
        <v>0</v>
      </c>
      <c r="AB749">
        <v>0</v>
      </c>
    </row>
    <row r="750" spans="1:28" x14ac:dyDescent="0.2">
      <c r="A750">
        <v>1017506925935430</v>
      </c>
      <c r="B750">
        <v>102329728050606</v>
      </c>
      <c r="C750" t="s">
        <v>28</v>
      </c>
      <c r="D750" s="1">
        <v>45155</v>
      </c>
      <c r="E750" t="s">
        <v>28</v>
      </c>
      <c r="F750" t="s">
        <v>835</v>
      </c>
      <c r="H750">
        <v>0.30952299999999999</v>
      </c>
      <c r="I750">
        <v>0.66666700000000001</v>
      </c>
      <c r="J750">
        <v>0.20238</v>
      </c>
      <c r="K750">
        <v>0.63888900000000004</v>
      </c>
      <c r="L750">
        <v>0.15873000000000001</v>
      </c>
      <c r="M750" t="s">
        <v>97</v>
      </c>
      <c r="O750" s="1">
        <v>45158</v>
      </c>
      <c r="P750" t="s">
        <v>31</v>
      </c>
      <c r="Q750">
        <v>0</v>
      </c>
      <c r="R750">
        <v>99</v>
      </c>
      <c r="S750">
        <v>0</v>
      </c>
      <c r="T750">
        <v>999</v>
      </c>
      <c r="U750">
        <v>0</v>
      </c>
      <c r="V750">
        <v>0</v>
      </c>
      <c r="W750">
        <v>0</v>
      </c>
      <c r="X750">
        <v>0</v>
      </c>
      <c r="Y750">
        <v>1</v>
      </c>
      <c r="Z750">
        <v>0</v>
      </c>
      <c r="AA750">
        <v>0</v>
      </c>
      <c r="AB750">
        <v>0</v>
      </c>
    </row>
    <row r="751" spans="1:28" x14ac:dyDescent="0.2">
      <c r="A751">
        <v>1028819941797810</v>
      </c>
      <c r="B751">
        <v>102329728050606</v>
      </c>
      <c r="C751" t="s">
        <v>28</v>
      </c>
      <c r="D751" s="1">
        <v>45155</v>
      </c>
      <c r="E751" t="s">
        <v>28</v>
      </c>
      <c r="F751" t="s">
        <v>836</v>
      </c>
      <c r="O751" s="1">
        <v>45158</v>
      </c>
      <c r="P751" t="s">
        <v>31</v>
      </c>
      <c r="Q751">
        <v>0</v>
      </c>
      <c r="R751">
        <v>99</v>
      </c>
      <c r="S751">
        <v>0</v>
      </c>
      <c r="T751">
        <v>999</v>
      </c>
    </row>
    <row r="752" spans="1:28" x14ac:dyDescent="0.2">
      <c r="A752">
        <v>1036653660846030</v>
      </c>
      <c r="B752">
        <v>102329728050606</v>
      </c>
      <c r="C752" t="s">
        <v>28</v>
      </c>
      <c r="D752" s="1">
        <v>45155</v>
      </c>
      <c r="E752" t="s">
        <v>28</v>
      </c>
      <c r="F752" t="s">
        <v>837</v>
      </c>
      <c r="H752">
        <v>0.59757899999999997</v>
      </c>
      <c r="I752">
        <v>0.38951599999999997</v>
      </c>
      <c r="J752">
        <v>0.49112699999999998</v>
      </c>
      <c r="K752">
        <v>0.43790400000000002</v>
      </c>
      <c r="L752">
        <v>7.0967000000000002E-2</v>
      </c>
      <c r="M752" t="s">
        <v>99</v>
      </c>
      <c r="O752" s="1">
        <v>45159</v>
      </c>
      <c r="P752" t="s">
        <v>31</v>
      </c>
      <c r="Q752">
        <v>0</v>
      </c>
      <c r="R752">
        <v>99</v>
      </c>
      <c r="S752">
        <v>1000</v>
      </c>
      <c r="T752">
        <v>1999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1</v>
      </c>
      <c r="AB752">
        <v>0</v>
      </c>
    </row>
    <row r="753" spans="1:28" x14ac:dyDescent="0.2">
      <c r="A753">
        <v>1057893968508110</v>
      </c>
      <c r="B753">
        <v>102329728050606</v>
      </c>
      <c r="C753" t="s">
        <v>28</v>
      </c>
      <c r="D753" s="1">
        <v>45155</v>
      </c>
      <c r="E753" t="s">
        <v>28</v>
      </c>
      <c r="F753" t="s">
        <v>838</v>
      </c>
      <c r="O753" s="1">
        <v>45158</v>
      </c>
      <c r="P753" t="s">
        <v>31</v>
      </c>
      <c r="Q753">
        <v>0</v>
      </c>
      <c r="R753">
        <v>99</v>
      </c>
      <c r="S753">
        <v>0</v>
      </c>
      <c r="T753">
        <v>999</v>
      </c>
    </row>
    <row r="754" spans="1:28" x14ac:dyDescent="0.2">
      <c r="A754">
        <v>1248182582538850</v>
      </c>
      <c r="B754">
        <v>102329728050606</v>
      </c>
      <c r="C754" t="s">
        <v>28</v>
      </c>
      <c r="D754" s="1">
        <v>45155</v>
      </c>
      <c r="E754" t="s">
        <v>28</v>
      </c>
      <c r="F754" t="s">
        <v>839</v>
      </c>
      <c r="H754">
        <v>0.62370000000000003</v>
      </c>
      <c r="I754">
        <v>0.367983</v>
      </c>
      <c r="J754">
        <v>0.461538</v>
      </c>
      <c r="K754">
        <v>0.461538</v>
      </c>
      <c r="L754">
        <v>7.6923000000000005E-2</v>
      </c>
      <c r="M754" t="s">
        <v>116</v>
      </c>
      <c r="O754" s="1">
        <v>45158</v>
      </c>
      <c r="P754" t="s">
        <v>31</v>
      </c>
      <c r="Q754">
        <v>0</v>
      </c>
      <c r="R754">
        <v>99</v>
      </c>
      <c r="S754">
        <v>0</v>
      </c>
      <c r="T754">
        <v>999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1</v>
      </c>
    </row>
    <row r="755" spans="1:28" x14ac:dyDescent="0.2">
      <c r="A755">
        <v>1355268415406890</v>
      </c>
      <c r="B755">
        <v>102329728050606</v>
      </c>
      <c r="C755" t="s">
        <v>28</v>
      </c>
      <c r="D755" s="1">
        <v>45155</v>
      </c>
      <c r="E755" t="s">
        <v>28</v>
      </c>
      <c r="F755" t="s">
        <v>840</v>
      </c>
      <c r="O755" s="1">
        <v>45158</v>
      </c>
      <c r="P755" t="s">
        <v>31</v>
      </c>
      <c r="Q755">
        <v>0</v>
      </c>
      <c r="R755">
        <v>99</v>
      </c>
      <c r="S755">
        <v>0</v>
      </c>
      <c r="T755">
        <v>999</v>
      </c>
    </row>
    <row r="756" spans="1:28" x14ac:dyDescent="0.2">
      <c r="A756">
        <v>1400325543876420</v>
      </c>
      <c r="B756">
        <v>102329728050606</v>
      </c>
      <c r="C756" t="s">
        <v>28</v>
      </c>
      <c r="D756" s="1">
        <v>45155</v>
      </c>
      <c r="E756" t="s">
        <v>28</v>
      </c>
      <c r="F756" t="s">
        <v>841</v>
      </c>
      <c r="O756" s="1">
        <v>45158</v>
      </c>
      <c r="P756" t="s">
        <v>31</v>
      </c>
      <c r="Q756">
        <v>0</v>
      </c>
      <c r="R756">
        <v>99</v>
      </c>
      <c r="S756">
        <v>0</v>
      </c>
      <c r="T756">
        <v>999</v>
      </c>
    </row>
    <row r="757" spans="1:28" x14ac:dyDescent="0.2">
      <c r="A757">
        <v>1435507657229780</v>
      </c>
      <c r="B757">
        <v>102329728050606</v>
      </c>
      <c r="C757" t="s">
        <v>28</v>
      </c>
      <c r="D757" s="1">
        <v>45155</v>
      </c>
      <c r="E757" t="s">
        <v>28</v>
      </c>
      <c r="F757" t="s">
        <v>842</v>
      </c>
      <c r="O757" s="1">
        <v>45158</v>
      </c>
      <c r="P757" t="s">
        <v>31</v>
      </c>
      <c r="Q757">
        <v>0</v>
      </c>
      <c r="R757">
        <v>99</v>
      </c>
      <c r="S757">
        <v>0</v>
      </c>
      <c r="T757">
        <v>999</v>
      </c>
    </row>
    <row r="758" spans="1:28" x14ac:dyDescent="0.2">
      <c r="A758">
        <v>1514805699278600</v>
      </c>
      <c r="B758">
        <v>102329728050606</v>
      </c>
      <c r="C758" t="s">
        <v>28</v>
      </c>
      <c r="D758" s="1">
        <v>45155</v>
      </c>
      <c r="E758" t="s">
        <v>28</v>
      </c>
      <c r="F758" t="s">
        <v>843</v>
      </c>
      <c r="O758" s="1">
        <v>45158</v>
      </c>
      <c r="P758" t="s">
        <v>31</v>
      </c>
      <c r="Q758">
        <v>0</v>
      </c>
      <c r="R758">
        <v>99</v>
      </c>
      <c r="S758">
        <v>0</v>
      </c>
      <c r="T758">
        <v>999</v>
      </c>
    </row>
    <row r="759" spans="1:28" x14ac:dyDescent="0.2">
      <c r="A759">
        <v>1649787358846910</v>
      </c>
      <c r="B759">
        <v>102329728050606</v>
      </c>
      <c r="C759" t="s">
        <v>28</v>
      </c>
      <c r="D759" s="1">
        <v>45155</v>
      </c>
      <c r="E759" t="s">
        <v>28</v>
      </c>
      <c r="F759" t="s">
        <v>844</v>
      </c>
      <c r="O759" s="1">
        <v>45158</v>
      </c>
      <c r="P759" t="s">
        <v>31</v>
      </c>
      <c r="Q759">
        <v>0</v>
      </c>
      <c r="R759">
        <v>99</v>
      </c>
      <c r="S759">
        <v>0</v>
      </c>
      <c r="T759">
        <v>999</v>
      </c>
    </row>
    <row r="760" spans="1:28" x14ac:dyDescent="0.2">
      <c r="A760">
        <v>1688375528345010</v>
      </c>
      <c r="B760">
        <v>102329728050606</v>
      </c>
      <c r="C760" t="s">
        <v>28</v>
      </c>
      <c r="D760" s="1">
        <v>45155</v>
      </c>
      <c r="E760" t="s">
        <v>28</v>
      </c>
      <c r="F760" t="s">
        <v>845</v>
      </c>
      <c r="H760">
        <v>0.29885099999999998</v>
      </c>
      <c r="I760">
        <v>0.68275799999999998</v>
      </c>
      <c r="J760">
        <v>0.20229900000000001</v>
      </c>
      <c r="K760">
        <v>0.55172500000000002</v>
      </c>
      <c r="L760">
        <v>0.245977</v>
      </c>
      <c r="M760" t="s">
        <v>116</v>
      </c>
      <c r="O760" s="1">
        <v>45158</v>
      </c>
      <c r="P760" t="s">
        <v>31</v>
      </c>
      <c r="Q760">
        <v>0</v>
      </c>
      <c r="R760">
        <v>99</v>
      </c>
      <c r="S760">
        <v>0</v>
      </c>
      <c r="T760">
        <v>999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1</v>
      </c>
    </row>
    <row r="761" spans="1:28" x14ac:dyDescent="0.2">
      <c r="A761">
        <v>2578493388969800</v>
      </c>
      <c r="B761">
        <v>102329728050606</v>
      </c>
      <c r="C761" t="s">
        <v>28</v>
      </c>
      <c r="D761" s="1">
        <v>45155</v>
      </c>
      <c r="E761" t="s">
        <v>28</v>
      </c>
      <c r="F761" t="s">
        <v>846</v>
      </c>
      <c r="O761" s="1">
        <v>45158</v>
      </c>
      <c r="P761" t="s">
        <v>31</v>
      </c>
      <c r="Q761">
        <v>0</v>
      </c>
      <c r="R761">
        <v>99</v>
      </c>
      <c r="S761">
        <v>0</v>
      </c>
      <c r="T761">
        <v>999</v>
      </c>
    </row>
    <row r="762" spans="1:28" x14ac:dyDescent="0.2">
      <c r="A762">
        <v>2616751381808910</v>
      </c>
      <c r="B762">
        <v>102329728050606</v>
      </c>
      <c r="C762" t="s">
        <v>28</v>
      </c>
      <c r="D762" s="1">
        <v>45155</v>
      </c>
      <c r="E762" t="s">
        <v>28</v>
      </c>
      <c r="F762" t="s">
        <v>847</v>
      </c>
      <c r="H762">
        <v>0.59327300000000005</v>
      </c>
      <c r="I762">
        <v>0.39908300000000002</v>
      </c>
      <c r="J762">
        <v>0.43578</v>
      </c>
      <c r="K762">
        <v>0.50305900000000003</v>
      </c>
      <c r="L762">
        <v>6.1162000000000001E-2</v>
      </c>
      <c r="M762" t="s">
        <v>99</v>
      </c>
      <c r="O762" s="1">
        <v>45158</v>
      </c>
      <c r="P762" t="s">
        <v>31</v>
      </c>
      <c r="Q762">
        <v>0</v>
      </c>
      <c r="R762">
        <v>99</v>
      </c>
      <c r="S762">
        <v>0</v>
      </c>
      <c r="T762">
        <v>999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1</v>
      </c>
      <c r="AB762">
        <v>0</v>
      </c>
    </row>
    <row r="763" spans="1:28" x14ac:dyDescent="0.2">
      <c r="A763">
        <v>3607192579558500</v>
      </c>
      <c r="B763">
        <v>102329728050606</v>
      </c>
      <c r="C763" t="s">
        <v>28</v>
      </c>
      <c r="D763" s="1">
        <v>45155</v>
      </c>
      <c r="E763" t="s">
        <v>28</v>
      </c>
      <c r="F763" t="s">
        <v>848</v>
      </c>
      <c r="H763">
        <v>0.27661599999999997</v>
      </c>
      <c r="I763">
        <v>0.70336699999999996</v>
      </c>
      <c r="J763">
        <v>0.25295899999999999</v>
      </c>
      <c r="K763">
        <v>0.56233</v>
      </c>
      <c r="L763">
        <v>0.18471399999999999</v>
      </c>
      <c r="M763" t="s">
        <v>113</v>
      </c>
      <c r="O763" s="1">
        <v>45158</v>
      </c>
      <c r="P763" t="s">
        <v>31</v>
      </c>
      <c r="Q763">
        <v>0</v>
      </c>
      <c r="R763">
        <v>99</v>
      </c>
      <c r="S763">
        <v>1000</v>
      </c>
      <c r="T763">
        <v>1999</v>
      </c>
      <c r="U763">
        <v>0</v>
      </c>
      <c r="V763">
        <v>1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</row>
    <row r="764" spans="1:28" x14ac:dyDescent="0.2">
      <c r="A764">
        <v>6370785796336350</v>
      </c>
      <c r="B764">
        <v>102329728050606</v>
      </c>
      <c r="C764" t="s">
        <v>28</v>
      </c>
      <c r="D764" s="1">
        <v>45155</v>
      </c>
      <c r="E764" t="s">
        <v>28</v>
      </c>
      <c r="F764" t="s">
        <v>849</v>
      </c>
      <c r="H764">
        <v>0.28739700000000001</v>
      </c>
      <c r="I764">
        <v>0.69846900000000001</v>
      </c>
      <c r="J764">
        <v>0.149589</v>
      </c>
      <c r="K764">
        <v>0.60895200000000005</v>
      </c>
      <c r="L764">
        <v>0.24146000000000001</v>
      </c>
      <c r="M764" t="s">
        <v>95</v>
      </c>
      <c r="O764" s="1">
        <v>45158</v>
      </c>
      <c r="P764" t="s">
        <v>31</v>
      </c>
      <c r="Q764">
        <v>0</v>
      </c>
      <c r="R764">
        <v>99</v>
      </c>
      <c r="S764">
        <v>0</v>
      </c>
      <c r="T764">
        <v>999</v>
      </c>
      <c r="U764">
        <v>0</v>
      </c>
      <c r="V764">
        <v>0</v>
      </c>
      <c r="W764">
        <v>0</v>
      </c>
      <c r="X764">
        <v>1</v>
      </c>
      <c r="Y764">
        <v>0</v>
      </c>
      <c r="Z764">
        <v>0</v>
      </c>
      <c r="AA764">
        <v>0</v>
      </c>
      <c r="AB764">
        <v>0</v>
      </c>
    </row>
    <row r="765" spans="1:28" x14ac:dyDescent="0.2">
      <c r="A765">
        <v>6565970373441420</v>
      </c>
      <c r="B765">
        <v>102329728050606</v>
      </c>
      <c r="C765" t="s">
        <v>28</v>
      </c>
      <c r="D765" s="1">
        <v>45155</v>
      </c>
      <c r="E765" t="s">
        <v>28</v>
      </c>
      <c r="F765" t="s">
        <v>850</v>
      </c>
      <c r="H765">
        <v>0.47770699999999999</v>
      </c>
      <c r="I765">
        <v>0.52229300000000001</v>
      </c>
      <c r="J765">
        <v>1</v>
      </c>
      <c r="K765">
        <v>0</v>
      </c>
      <c r="L765">
        <v>0</v>
      </c>
      <c r="M765" t="s">
        <v>116</v>
      </c>
      <c r="O765" s="1">
        <v>45158</v>
      </c>
      <c r="P765" t="s">
        <v>31</v>
      </c>
      <c r="Q765">
        <v>0</v>
      </c>
      <c r="R765">
        <v>99</v>
      </c>
      <c r="S765">
        <v>0</v>
      </c>
      <c r="T765">
        <v>999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1</v>
      </c>
    </row>
    <row r="766" spans="1:28" x14ac:dyDescent="0.2">
      <c r="A766">
        <v>2.39153056080677E+16</v>
      </c>
      <c r="B766">
        <v>102329728050606</v>
      </c>
      <c r="C766" t="s">
        <v>28</v>
      </c>
      <c r="D766" s="1">
        <v>45155</v>
      </c>
      <c r="E766" t="s">
        <v>28</v>
      </c>
      <c r="F766" t="s">
        <v>851</v>
      </c>
      <c r="H766">
        <v>0.59621500000000005</v>
      </c>
      <c r="I766">
        <v>0.39116699999999999</v>
      </c>
      <c r="J766">
        <v>0.46056799999999998</v>
      </c>
      <c r="K766">
        <v>0.47949599999999998</v>
      </c>
      <c r="L766">
        <v>5.9936999999999997E-2</v>
      </c>
      <c r="M766" t="s">
        <v>103</v>
      </c>
      <c r="O766" s="1">
        <v>45159</v>
      </c>
      <c r="P766" t="s">
        <v>31</v>
      </c>
      <c r="Q766">
        <v>0</v>
      </c>
      <c r="R766">
        <v>99</v>
      </c>
      <c r="S766">
        <v>0</v>
      </c>
      <c r="T766">
        <v>999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1</v>
      </c>
      <c r="AA766">
        <v>0</v>
      </c>
      <c r="AB766">
        <v>0</v>
      </c>
    </row>
    <row r="767" spans="1:28" x14ac:dyDescent="0.2">
      <c r="A767">
        <v>322739236766340</v>
      </c>
      <c r="B767">
        <v>102329728050606</v>
      </c>
      <c r="C767" t="s">
        <v>28</v>
      </c>
      <c r="D767" s="1">
        <v>45155</v>
      </c>
      <c r="E767" t="s">
        <v>28</v>
      </c>
      <c r="F767" t="s">
        <v>852</v>
      </c>
      <c r="H767">
        <v>0.30008000000000001</v>
      </c>
      <c r="I767">
        <v>0.67118800000000001</v>
      </c>
      <c r="J767">
        <v>0.25458900000000001</v>
      </c>
      <c r="K767">
        <v>0.59217799999999998</v>
      </c>
      <c r="L767">
        <v>0.15323300000000001</v>
      </c>
      <c r="M767" t="s">
        <v>853</v>
      </c>
      <c r="O767" s="1">
        <v>45159</v>
      </c>
      <c r="P767" t="s">
        <v>31</v>
      </c>
      <c r="Q767">
        <v>0</v>
      </c>
      <c r="R767">
        <v>99</v>
      </c>
      <c r="S767">
        <v>1000</v>
      </c>
      <c r="T767">
        <v>1999</v>
      </c>
      <c r="U767">
        <v>4.0864999999999999E-2</v>
      </c>
      <c r="V767">
        <v>0.305288</v>
      </c>
      <c r="W767">
        <v>2.4039999999999999E-3</v>
      </c>
      <c r="X767">
        <v>0.16426299999999999</v>
      </c>
      <c r="Y767">
        <v>5.4487000000000001E-2</v>
      </c>
      <c r="Z767">
        <v>1.5224E-2</v>
      </c>
      <c r="AA767">
        <v>0.31490400000000002</v>
      </c>
      <c r="AB767">
        <v>0.102564</v>
      </c>
    </row>
    <row r="768" spans="1:28" x14ac:dyDescent="0.2">
      <c r="A768">
        <v>322629896781333</v>
      </c>
      <c r="B768">
        <v>102329728050606</v>
      </c>
      <c r="C768" t="s">
        <v>28</v>
      </c>
      <c r="D768" s="1">
        <v>45155</v>
      </c>
      <c r="E768" t="s">
        <v>28</v>
      </c>
      <c r="F768" t="s">
        <v>854</v>
      </c>
      <c r="H768">
        <v>0.37422100000000003</v>
      </c>
      <c r="I768">
        <v>0.59303600000000001</v>
      </c>
      <c r="J768">
        <v>0.32588400000000001</v>
      </c>
      <c r="K768">
        <v>0.49532399999999999</v>
      </c>
      <c r="L768">
        <v>0.17879500000000001</v>
      </c>
      <c r="M768" t="s">
        <v>855</v>
      </c>
      <c r="O768" s="1">
        <v>45159</v>
      </c>
      <c r="P768" t="s">
        <v>31</v>
      </c>
      <c r="Q768">
        <v>0</v>
      </c>
      <c r="R768">
        <v>99</v>
      </c>
      <c r="S768">
        <v>1000</v>
      </c>
      <c r="T768">
        <v>1999</v>
      </c>
      <c r="U768">
        <v>4.8237000000000002E-2</v>
      </c>
      <c r="V768">
        <v>0.28111999999999998</v>
      </c>
      <c r="W768">
        <v>5.705E-3</v>
      </c>
      <c r="X768">
        <v>0.163382</v>
      </c>
      <c r="Y768">
        <v>7.1577000000000002E-2</v>
      </c>
      <c r="Z768">
        <v>2.4896000000000001E-2</v>
      </c>
      <c r="AA768">
        <v>0.303423</v>
      </c>
      <c r="AB768">
        <v>0.10166</v>
      </c>
    </row>
    <row r="769" spans="1:28" x14ac:dyDescent="0.2">
      <c r="A769">
        <v>1429700027867000</v>
      </c>
      <c r="B769">
        <v>102329728050606</v>
      </c>
      <c r="C769" t="s">
        <v>28</v>
      </c>
      <c r="D769" s="1">
        <v>45155</v>
      </c>
      <c r="E769" t="s">
        <v>28</v>
      </c>
      <c r="F769" t="s">
        <v>856</v>
      </c>
      <c r="H769">
        <v>0.27119599999999999</v>
      </c>
      <c r="I769">
        <v>0.70428999999999997</v>
      </c>
      <c r="J769">
        <v>0.33758899999999997</v>
      </c>
      <c r="K769">
        <v>0.53779399999999999</v>
      </c>
      <c r="L769">
        <v>0.12461700000000001</v>
      </c>
      <c r="M769" t="s">
        <v>857</v>
      </c>
      <c r="O769" s="1">
        <v>45158</v>
      </c>
      <c r="P769" t="s">
        <v>31</v>
      </c>
      <c r="Q769">
        <v>0</v>
      </c>
      <c r="R769">
        <v>99</v>
      </c>
      <c r="S769">
        <v>2000</v>
      </c>
      <c r="T769">
        <v>2999</v>
      </c>
      <c r="U769">
        <v>3.4027000000000002E-2</v>
      </c>
      <c r="V769">
        <v>0.306755</v>
      </c>
      <c r="W769">
        <v>7.6179999999999998E-3</v>
      </c>
      <c r="X769">
        <v>0.17419999999999999</v>
      </c>
      <c r="Y769">
        <v>5.8404999999999999E-2</v>
      </c>
      <c r="Z769">
        <v>2.4885999999999998E-2</v>
      </c>
      <c r="AA769">
        <v>0.295074</v>
      </c>
      <c r="AB769">
        <v>9.8527000000000003E-2</v>
      </c>
    </row>
    <row r="770" spans="1:28" x14ac:dyDescent="0.2">
      <c r="A770">
        <v>990509365487029</v>
      </c>
      <c r="B770">
        <v>102329728050606</v>
      </c>
      <c r="C770" t="s">
        <v>28</v>
      </c>
      <c r="D770" s="1">
        <v>45155</v>
      </c>
      <c r="E770" t="s">
        <v>28</v>
      </c>
      <c r="F770" t="s">
        <v>858</v>
      </c>
      <c r="H770">
        <v>0.34642800000000001</v>
      </c>
      <c r="I770">
        <v>0.61964300000000005</v>
      </c>
      <c r="J770">
        <v>0.24107200000000001</v>
      </c>
      <c r="K770">
        <v>0.50714300000000001</v>
      </c>
      <c r="L770">
        <v>0.25178499999999998</v>
      </c>
      <c r="M770" t="s">
        <v>859</v>
      </c>
      <c r="O770" s="1">
        <v>45158</v>
      </c>
      <c r="P770" t="s">
        <v>31</v>
      </c>
      <c r="Q770">
        <v>0</v>
      </c>
      <c r="R770">
        <v>99</v>
      </c>
      <c r="S770">
        <v>0</v>
      </c>
      <c r="T770">
        <v>999</v>
      </c>
      <c r="U770">
        <v>4.2856999999999999E-2</v>
      </c>
      <c r="V770">
        <v>0.26964300000000002</v>
      </c>
      <c r="W770">
        <v>1.2500000000000001E-2</v>
      </c>
      <c r="X770">
        <v>0.15357100000000001</v>
      </c>
      <c r="Y770">
        <v>7.8571000000000002E-2</v>
      </c>
      <c r="Z770">
        <v>3.0356999999999999E-2</v>
      </c>
      <c r="AA770">
        <v>0.323214</v>
      </c>
      <c r="AB770">
        <v>8.9286000000000004E-2</v>
      </c>
    </row>
    <row r="771" spans="1:28" x14ac:dyDescent="0.2">
      <c r="A771">
        <v>264407106451546</v>
      </c>
      <c r="B771">
        <v>102329728050606</v>
      </c>
      <c r="C771" t="s">
        <v>28</v>
      </c>
      <c r="D771" s="1">
        <v>45155</v>
      </c>
      <c r="E771" t="s">
        <v>28</v>
      </c>
      <c r="F771" t="s">
        <v>860</v>
      </c>
      <c r="H771">
        <v>0.326847</v>
      </c>
      <c r="I771">
        <v>0.66942000000000002</v>
      </c>
      <c r="J771">
        <v>1.0000009999999999</v>
      </c>
      <c r="K771">
        <v>0</v>
      </c>
      <c r="L771">
        <v>0</v>
      </c>
      <c r="M771" t="s">
        <v>95</v>
      </c>
      <c r="O771" s="1">
        <v>45159</v>
      </c>
      <c r="P771" t="s">
        <v>31</v>
      </c>
      <c r="Q771">
        <v>200</v>
      </c>
      <c r="R771">
        <v>299</v>
      </c>
      <c r="S771">
        <v>9000</v>
      </c>
      <c r="T771">
        <v>9999</v>
      </c>
      <c r="U771">
        <v>0</v>
      </c>
      <c r="V771">
        <v>0</v>
      </c>
      <c r="W771">
        <v>0</v>
      </c>
      <c r="X771">
        <v>1</v>
      </c>
      <c r="Y771">
        <v>0</v>
      </c>
      <c r="Z771">
        <v>0</v>
      </c>
      <c r="AA771">
        <v>0</v>
      </c>
      <c r="AB771">
        <v>0</v>
      </c>
    </row>
    <row r="772" spans="1:28" x14ac:dyDescent="0.2">
      <c r="A772">
        <v>812174500371373</v>
      </c>
      <c r="B772">
        <v>102329728050606</v>
      </c>
      <c r="C772" t="s">
        <v>28</v>
      </c>
      <c r="D772" s="1">
        <v>45155</v>
      </c>
      <c r="E772" t="s">
        <v>28</v>
      </c>
      <c r="F772" t="s">
        <v>861</v>
      </c>
      <c r="H772">
        <v>0.40566000000000002</v>
      </c>
      <c r="I772">
        <v>0.59164399999999995</v>
      </c>
      <c r="J772">
        <v>1</v>
      </c>
      <c r="K772">
        <v>0</v>
      </c>
      <c r="L772">
        <v>0</v>
      </c>
      <c r="M772" t="s">
        <v>103</v>
      </c>
      <c r="O772" s="1">
        <v>45158</v>
      </c>
      <c r="P772" t="s">
        <v>31</v>
      </c>
      <c r="Q772">
        <v>0</v>
      </c>
      <c r="R772">
        <v>99</v>
      </c>
      <c r="S772">
        <v>0</v>
      </c>
      <c r="T772">
        <v>999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1</v>
      </c>
      <c r="AA772">
        <v>0</v>
      </c>
      <c r="AB772">
        <v>0</v>
      </c>
    </row>
    <row r="773" spans="1:28" x14ac:dyDescent="0.2">
      <c r="A773">
        <v>818919429748023</v>
      </c>
      <c r="B773">
        <v>102329728050606</v>
      </c>
      <c r="C773" t="s">
        <v>28</v>
      </c>
      <c r="D773" s="1">
        <v>45155</v>
      </c>
      <c r="E773" t="s">
        <v>28</v>
      </c>
      <c r="F773" t="s">
        <v>862</v>
      </c>
      <c r="O773" s="1">
        <v>45158</v>
      </c>
      <c r="P773" t="s">
        <v>31</v>
      </c>
      <c r="Q773">
        <v>0</v>
      </c>
      <c r="R773">
        <v>99</v>
      </c>
      <c r="S773">
        <v>0</v>
      </c>
      <c r="T773">
        <v>999</v>
      </c>
    </row>
    <row r="774" spans="1:28" x14ac:dyDescent="0.2">
      <c r="A774">
        <v>861908935501775</v>
      </c>
      <c r="B774">
        <v>102329728050606</v>
      </c>
      <c r="C774" t="s">
        <v>28</v>
      </c>
      <c r="D774" s="1">
        <v>45155</v>
      </c>
      <c r="E774" t="s">
        <v>28</v>
      </c>
      <c r="F774" t="s">
        <v>863</v>
      </c>
      <c r="O774" s="1">
        <v>45158</v>
      </c>
      <c r="P774" t="s">
        <v>31</v>
      </c>
      <c r="Q774">
        <v>0</v>
      </c>
      <c r="R774">
        <v>99</v>
      </c>
      <c r="S774">
        <v>0</v>
      </c>
      <c r="T774">
        <v>999</v>
      </c>
    </row>
    <row r="775" spans="1:28" x14ac:dyDescent="0.2">
      <c r="A775">
        <v>1293139621314300</v>
      </c>
      <c r="B775">
        <v>102329728050606</v>
      </c>
      <c r="C775" t="s">
        <v>28</v>
      </c>
      <c r="D775" s="1">
        <v>45155</v>
      </c>
      <c r="E775" t="s">
        <v>28</v>
      </c>
      <c r="F775" t="s">
        <v>864</v>
      </c>
      <c r="O775" s="1">
        <v>45158</v>
      </c>
      <c r="P775" t="s">
        <v>31</v>
      </c>
      <c r="Q775">
        <v>0</v>
      </c>
      <c r="R775">
        <v>99</v>
      </c>
      <c r="S775">
        <v>0</v>
      </c>
      <c r="T775">
        <v>999</v>
      </c>
    </row>
    <row r="776" spans="1:28" x14ac:dyDescent="0.2">
      <c r="A776">
        <v>1679760729116240</v>
      </c>
      <c r="B776">
        <v>102329728050606</v>
      </c>
      <c r="C776" t="s">
        <v>28</v>
      </c>
      <c r="D776" s="1">
        <v>45155</v>
      </c>
      <c r="E776" t="s">
        <v>28</v>
      </c>
      <c r="F776" t="s">
        <v>865</v>
      </c>
      <c r="H776">
        <v>0.497311</v>
      </c>
      <c r="I776">
        <v>0.50268800000000002</v>
      </c>
      <c r="J776">
        <v>0.99999899999999997</v>
      </c>
      <c r="K776">
        <v>0</v>
      </c>
      <c r="L776">
        <v>0</v>
      </c>
      <c r="M776" t="s">
        <v>97</v>
      </c>
      <c r="O776" s="1">
        <v>45158</v>
      </c>
      <c r="P776" t="s">
        <v>31</v>
      </c>
      <c r="Q776">
        <v>0</v>
      </c>
      <c r="R776">
        <v>99</v>
      </c>
      <c r="S776">
        <v>0</v>
      </c>
      <c r="T776">
        <v>999</v>
      </c>
      <c r="U776">
        <v>0</v>
      </c>
      <c r="V776">
        <v>0</v>
      </c>
      <c r="W776">
        <v>0</v>
      </c>
      <c r="X776">
        <v>0</v>
      </c>
      <c r="Y776">
        <v>1</v>
      </c>
      <c r="Z776">
        <v>0</v>
      </c>
      <c r="AA776">
        <v>0</v>
      </c>
      <c r="AB776">
        <v>0</v>
      </c>
    </row>
    <row r="777" spans="1:28" x14ac:dyDescent="0.2">
      <c r="A777">
        <v>3495403337384120</v>
      </c>
      <c r="B777">
        <v>102329728050606</v>
      </c>
      <c r="C777" t="s">
        <v>28</v>
      </c>
      <c r="D777" s="1">
        <v>45155</v>
      </c>
      <c r="E777" t="s">
        <v>28</v>
      </c>
      <c r="F777" t="s">
        <v>866</v>
      </c>
      <c r="H777">
        <v>0.36517899999999998</v>
      </c>
      <c r="I777">
        <v>0.63214199999999998</v>
      </c>
      <c r="J777">
        <v>1</v>
      </c>
      <c r="K777">
        <v>0</v>
      </c>
      <c r="L777">
        <v>0</v>
      </c>
      <c r="M777" t="s">
        <v>103</v>
      </c>
      <c r="O777" s="1">
        <v>45158</v>
      </c>
      <c r="P777" t="s">
        <v>31</v>
      </c>
      <c r="Q777">
        <v>0</v>
      </c>
      <c r="R777">
        <v>99</v>
      </c>
      <c r="S777">
        <v>1000</v>
      </c>
      <c r="T777">
        <v>1999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1</v>
      </c>
      <c r="AA777">
        <v>0</v>
      </c>
      <c r="AB777">
        <v>0</v>
      </c>
    </row>
    <row r="778" spans="1:28" x14ac:dyDescent="0.2">
      <c r="A778">
        <v>150903634713380</v>
      </c>
      <c r="B778">
        <v>102329728050606</v>
      </c>
      <c r="C778" t="s">
        <v>28</v>
      </c>
      <c r="D778" s="1">
        <v>45155</v>
      </c>
      <c r="E778" t="s">
        <v>28</v>
      </c>
      <c r="F778" t="s">
        <v>867</v>
      </c>
      <c r="O778" s="1">
        <v>45158</v>
      </c>
      <c r="P778" t="s">
        <v>31</v>
      </c>
      <c r="Q778">
        <v>0</v>
      </c>
      <c r="R778">
        <v>99</v>
      </c>
      <c r="S778">
        <v>0</v>
      </c>
      <c r="T778">
        <v>999</v>
      </c>
    </row>
    <row r="779" spans="1:28" x14ac:dyDescent="0.2">
      <c r="A779">
        <v>250099087912902</v>
      </c>
      <c r="B779">
        <v>102329728050606</v>
      </c>
      <c r="C779" t="s">
        <v>28</v>
      </c>
      <c r="D779" s="1">
        <v>45155</v>
      </c>
      <c r="E779" t="s">
        <v>28</v>
      </c>
      <c r="F779" t="s">
        <v>868</v>
      </c>
      <c r="O779" s="1">
        <v>45158</v>
      </c>
      <c r="P779" t="s">
        <v>31</v>
      </c>
      <c r="Q779">
        <v>0</v>
      </c>
      <c r="R779">
        <v>99</v>
      </c>
      <c r="S779">
        <v>0</v>
      </c>
      <c r="T779">
        <v>999</v>
      </c>
    </row>
    <row r="780" spans="1:28" x14ac:dyDescent="0.2">
      <c r="A780">
        <v>309186664850531</v>
      </c>
      <c r="B780">
        <v>102329728050606</v>
      </c>
      <c r="C780" t="s">
        <v>28</v>
      </c>
      <c r="D780" s="1">
        <v>45155</v>
      </c>
      <c r="E780" t="s">
        <v>28</v>
      </c>
      <c r="F780" t="s">
        <v>869</v>
      </c>
      <c r="H780">
        <v>0.32251099999999999</v>
      </c>
      <c r="I780">
        <v>0.66666700000000001</v>
      </c>
      <c r="J780">
        <v>1.0000009999999999</v>
      </c>
      <c r="K780">
        <v>0</v>
      </c>
      <c r="L780">
        <v>0</v>
      </c>
      <c r="M780" t="s">
        <v>95</v>
      </c>
      <c r="O780" s="1">
        <v>45158</v>
      </c>
      <c r="P780" t="s">
        <v>31</v>
      </c>
      <c r="Q780">
        <v>0</v>
      </c>
      <c r="R780">
        <v>99</v>
      </c>
      <c r="S780">
        <v>0</v>
      </c>
      <c r="T780">
        <v>999</v>
      </c>
      <c r="U780">
        <v>0</v>
      </c>
      <c r="V780">
        <v>0</v>
      </c>
      <c r="W780">
        <v>0</v>
      </c>
      <c r="X780">
        <v>1</v>
      </c>
      <c r="Y780">
        <v>0</v>
      </c>
      <c r="Z780">
        <v>0</v>
      </c>
      <c r="AA780">
        <v>0</v>
      </c>
      <c r="AB780">
        <v>0</v>
      </c>
    </row>
    <row r="781" spans="1:28" x14ac:dyDescent="0.2">
      <c r="A781">
        <v>331245615997341</v>
      </c>
      <c r="B781">
        <v>102329728050606</v>
      </c>
      <c r="C781" t="s">
        <v>28</v>
      </c>
      <c r="D781" s="1">
        <v>45155</v>
      </c>
      <c r="E781" t="s">
        <v>28</v>
      </c>
      <c r="F781" t="s">
        <v>870</v>
      </c>
      <c r="O781" s="1">
        <v>45158</v>
      </c>
      <c r="P781" t="s">
        <v>31</v>
      </c>
      <c r="Q781">
        <v>0</v>
      </c>
      <c r="R781">
        <v>99</v>
      </c>
      <c r="S781">
        <v>0</v>
      </c>
      <c r="T781">
        <v>999</v>
      </c>
    </row>
    <row r="782" spans="1:28" x14ac:dyDescent="0.2">
      <c r="A782">
        <v>608444648117774</v>
      </c>
      <c r="B782">
        <v>102329728050606</v>
      </c>
      <c r="C782" t="s">
        <v>28</v>
      </c>
      <c r="D782" s="1">
        <v>45155</v>
      </c>
      <c r="E782" t="s">
        <v>28</v>
      </c>
      <c r="F782" t="s">
        <v>871</v>
      </c>
      <c r="H782">
        <v>0.27606199999999997</v>
      </c>
      <c r="I782">
        <v>0.72393799999999997</v>
      </c>
      <c r="J782">
        <v>1</v>
      </c>
      <c r="K782">
        <v>0</v>
      </c>
      <c r="L782">
        <v>0</v>
      </c>
      <c r="M782" t="s">
        <v>103</v>
      </c>
      <c r="O782" s="1">
        <v>45158</v>
      </c>
      <c r="P782" t="s">
        <v>31</v>
      </c>
      <c r="Q782">
        <v>0</v>
      </c>
      <c r="R782">
        <v>99</v>
      </c>
      <c r="S782">
        <v>0</v>
      </c>
      <c r="T782">
        <v>999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1</v>
      </c>
      <c r="AA782">
        <v>0</v>
      </c>
      <c r="AB782">
        <v>0</v>
      </c>
    </row>
    <row r="783" spans="1:28" x14ac:dyDescent="0.2">
      <c r="A783">
        <v>679993180649244</v>
      </c>
      <c r="B783">
        <v>102329728050606</v>
      </c>
      <c r="C783" t="s">
        <v>28</v>
      </c>
      <c r="D783" s="1">
        <v>45155</v>
      </c>
      <c r="E783" t="s">
        <v>28</v>
      </c>
      <c r="F783" t="s">
        <v>872</v>
      </c>
      <c r="O783" s="1">
        <v>45157</v>
      </c>
      <c r="P783" t="s">
        <v>31</v>
      </c>
      <c r="Q783">
        <v>0</v>
      </c>
      <c r="R783">
        <v>99</v>
      </c>
      <c r="S783">
        <v>0</v>
      </c>
      <c r="T783">
        <v>999</v>
      </c>
    </row>
    <row r="784" spans="1:28" x14ac:dyDescent="0.2">
      <c r="A784">
        <v>687611442727046</v>
      </c>
      <c r="B784">
        <v>102329728050606</v>
      </c>
      <c r="C784" t="s">
        <v>28</v>
      </c>
      <c r="D784" s="1">
        <v>45155</v>
      </c>
      <c r="E784" t="s">
        <v>28</v>
      </c>
      <c r="F784" t="s">
        <v>873</v>
      </c>
      <c r="H784">
        <v>0.43835600000000002</v>
      </c>
      <c r="I784">
        <v>0.55479400000000001</v>
      </c>
      <c r="J784">
        <v>0.99999899999999997</v>
      </c>
      <c r="K784">
        <v>0</v>
      </c>
      <c r="L784">
        <v>0</v>
      </c>
      <c r="M784" t="s">
        <v>103</v>
      </c>
      <c r="O784" s="1">
        <v>45158</v>
      </c>
      <c r="P784" t="s">
        <v>31</v>
      </c>
      <c r="Q784">
        <v>0</v>
      </c>
      <c r="R784">
        <v>99</v>
      </c>
      <c r="S784">
        <v>0</v>
      </c>
      <c r="T784">
        <v>999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1</v>
      </c>
      <c r="AA784">
        <v>0</v>
      </c>
      <c r="AB784">
        <v>0</v>
      </c>
    </row>
    <row r="785" spans="1:28" x14ac:dyDescent="0.2">
      <c r="A785">
        <v>814904863369506</v>
      </c>
      <c r="B785">
        <v>102329728050606</v>
      </c>
      <c r="C785" t="s">
        <v>28</v>
      </c>
      <c r="D785" s="1">
        <v>45155</v>
      </c>
      <c r="E785" t="s">
        <v>28</v>
      </c>
      <c r="F785" t="s">
        <v>874</v>
      </c>
      <c r="H785">
        <v>0.349605</v>
      </c>
      <c r="I785">
        <v>0.64841700000000002</v>
      </c>
      <c r="J785">
        <v>1.0000009999999999</v>
      </c>
      <c r="K785">
        <v>0</v>
      </c>
      <c r="L785">
        <v>0</v>
      </c>
      <c r="M785" t="s">
        <v>103</v>
      </c>
      <c r="O785" s="1">
        <v>45159</v>
      </c>
      <c r="P785" t="s">
        <v>31</v>
      </c>
      <c r="Q785">
        <v>100</v>
      </c>
      <c r="R785">
        <v>199</v>
      </c>
      <c r="S785">
        <v>3000</v>
      </c>
      <c r="T785">
        <v>3999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1</v>
      </c>
      <c r="AA785">
        <v>0</v>
      </c>
      <c r="AB785">
        <v>0</v>
      </c>
    </row>
    <row r="786" spans="1:28" x14ac:dyDescent="0.2">
      <c r="A786">
        <v>823149465941116</v>
      </c>
      <c r="B786">
        <v>102329728050606</v>
      </c>
      <c r="C786" t="s">
        <v>28</v>
      </c>
      <c r="D786" s="1">
        <v>45155</v>
      </c>
      <c r="E786" t="s">
        <v>28</v>
      </c>
      <c r="F786" t="s">
        <v>875</v>
      </c>
      <c r="H786">
        <v>0.46776600000000002</v>
      </c>
      <c r="I786">
        <v>0.53073499999999996</v>
      </c>
      <c r="J786">
        <v>1</v>
      </c>
      <c r="K786">
        <v>0</v>
      </c>
      <c r="L786">
        <v>0</v>
      </c>
      <c r="M786" t="s">
        <v>103</v>
      </c>
      <c r="O786" s="1">
        <v>45158</v>
      </c>
      <c r="P786" t="s">
        <v>31</v>
      </c>
      <c r="Q786">
        <v>0</v>
      </c>
      <c r="R786">
        <v>99</v>
      </c>
      <c r="S786">
        <v>0</v>
      </c>
      <c r="T786">
        <v>999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1</v>
      </c>
      <c r="AA786">
        <v>0</v>
      </c>
      <c r="AB786">
        <v>0</v>
      </c>
    </row>
    <row r="787" spans="1:28" x14ac:dyDescent="0.2">
      <c r="A787">
        <v>870981944612188</v>
      </c>
      <c r="B787">
        <v>102329728050606</v>
      </c>
      <c r="C787" t="s">
        <v>28</v>
      </c>
      <c r="D787" s="1">
        <v>45155</v>
      </c>
      <c r="E787" t="s">
        <v>28</v>
      </c>
      <c r="F787" t="s">
        <v>876</v>
      </c>
      <c r="O787" s="1">
        <v>45157</v>
      </c>
      <c r="P787" t="s">
        <v>31</v>
      </c>
      <c r="Q787">
        <v>0</v>
      </c>
      <c r="R787">
        <v>99</v>
      </c>
      <c r="S787">
        <v>0</v>
      </c>
      <c r="T787">
        <v>999</v>
      </c>
    </row>
    <row r="788" spans="1:28" x14ac:dyDescent="0.2">
      <c r="A788">
        <v>983967119529072</v>
      </c>
      <c r="B788">
        <v>102329728050606</v>
      </c>
      <c r="C788" t="s">
        <v>28</v>
      </c>
      <c r="D788" s="1">
        <v>45155</v>
      </c>
      <c r="E788" t="s">
        <v>28</v>
      </c>
      <c r="F788" t="s">
        <v>877</v>
      </c>
      <c r="H788">
        <v>0.39743600000000001</v>
      </c>
      <c r="I788">
        <v>0.60256500000000002</v>
      </c>
      <c r="J788">
        <v>1.0000009999999999</v>
      </c>
      <c r="K788">
        <v>0</v>
      </c>
      <c r="L788">
        <v>0</v>
      </c>
      <c r="M788" t="s">
        <v>103</v>
      </c>
      <c r="O788" s="1">
        <v>45158</v>
      </c>
      <c r="P788" t="s">
        <v>31</v>
      </c>
      <c r="Q788">
        <v>0</v>
      </c>
      <c r="R788">
        <v>99</v>
      </c>
      <c r="S788">
        <v>0</v>
      </c>
      <c r="T788">
        <v>999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1</v>
      </c>
      <c r="AA788">
        <v>0</v>
      </c>
      <c r="AB788">
        <v>0</v>
      </c>
    </row>
    <row r="789" spans="1:28" x14ac:dyDescent="0.2">
      <c r="A789">
        <v>1028080351704070</v>
      </c>
      <c r="B789">
        <v>102329728050606</v>
      </c>
      <c r="C789" t="s">
        <v>28</v>
      </c>
      <c r="D789" s="1">
        <v>45155</v>
      </c>
      <c r="E789" t="s">
        <v>28</v>
      </c>
      <c r="F789" t="s">
        <v>878</v>
      </c>
      <c r="O789" s="1">
        <v>45158</v>
      </c>
      <c r="P789" t="s">
        <v>31</v>
      </c>
      <c r="Q789">
        <v>0</v>
      </c>
      <c r="R789">
        <v>99</v>
      </c>
      <c r="S789">
        <v>0</v>
      </c>
      <c r="T789">
        <v>999</v>
      </c>
    </row>
    <row r="790" spans="1:28" x14ac:dyDescent="0.2">
      <c r="A790">
        <v>1229196237771540</v>
      </c>
      <c r="B790">
        <v>102329728050606</v>
      </c>
      <c r="C790" t="s">
        <v>28</v>
      </c>
      <c r="D790" s="1">
        <v>45155</v>
      </c>
      <c r="E790" t="s">
        <v>28</v>
      </c>
      <c r="F790" t="s">
        <v>879</v>
      </c>
      <c r="O790" s="1">
        <v>45156</v>
      </c>
      <c r="P790" t="s">
        <v>31</v>
      </c>
      <c r="Q790">
        <v>0</v>
      </c>
      <c r="R790">
        <v>99</v>
      </c>
      <c r="S790">
        <v>0</v>
      </c>
      <c r="T790">
        <v>999</v>
      </c>
    </row>
    <row r="791" spans="1:28" x14ac:dyDescent="0.2">
      <c r="A791">
        <v>1740590396387120</v>
      </c>
      <c r="B791">
        <v>102329728050606</v>
      </c>
      <c r="C791" t="s">
        <v>28</v>
      </c>
      <c r="D791" s="1">
        <v>45155</v>
      </c>
      <c r="E791" t="s">
        <v>28</v>
      </c>
      <c r="F791" t="s">
        <v>880</v>
      </c>
      <c r="H791">
        <v>0.36666700000000002</v>
      </c>
      <c r="I791">
        <v>0.63086399999999998</v>
      </c>
      <c r="J791">
        <v>1</v>
      </c>
      <c r="K791">
        <v>0</v>
      </c>
      <c r="L791">
        <v>0</v>
      </c>
      <c r="M791" t="s">
        <v>95</v>
      </c>
      <c r="O791" s="1">
        <v>45158</v>
      </c>
      <c r="P791" t="s">
        <v>31</v>
      </c>
      <c r="Q791">
        <v>0</v>
      </c>
      <c r="R791">
        <v>99</v>
      </c>
      <c r="S791">
        <v>0</v>
      </c>
      <c r="T791">
        <v>999</v>
      </c>
      <c r="U791">
        <v>0</v>
      </c>
      <c r="V791">
        <v>0</v>
      </c>
      <c r="W791">
        <v>0</v>
      </c>
      <c r="X791">
        <v>1</v>
      </c>
      <c r="Y791">
        <v>0</v>
      </c>
      <c r="Z791">
        <v>0</v>
      </c>
      <c r="AA791">
        <v>0</v>
      </c>
      <c r="AB791">
        <v>0</v>
      </c>
    </row>
    <row r="792" spans="1:28" x14ac:dyDescent="0.2">
      <c r="A792">
        <v>3528664197350540</v>
      </c>
      <c r="B792">
        <v>102329728050606</v>
      </c>
      <c r="C792" t="s">
        <v>28</v>
      </c>
      <c r="D792" s="1">
        <v>45155</v>
      </c>
      <c r="E792" t="s">
        <v>28</v>
      </c>
      <c r="F792" t="s">
        <v>881</v>
      </c>
      <c r="O792" s="1">
        <v>45155</v>
      </c>
      <c r="P792" t="s">
        <v>31</v>
      </c>
      <c r="Q792">
        <v>0</v>
      </c>
      <c r="R792">
        <v>99</v>
      </c>
      <c r="S792">
        <v>0</v>
      </c>
      <c r="T792">
        <v>999</v>
      </c>
    </row>
    <row r="793" spans="1:28" x14ac:dyDescent="0.2">
      <c r="A793">
        <v>164065300042554</v>
      </c>
      <c r="B793">
        <v>102329728050606</v>
      </c>
      <c r="C793" t="s">
        <v>28</v>
      </c>
      <c r="D793" s="1">
        <v>45155</v>
      </c>
      <c r="E793" t="s">
        <v>28</v>
      </c>
      <c r="F793" t="s">
        <v>882</v>
      </c>
      <c r="O793" s="1">
        <v>45156</v>
      </c>
      <c r="P793" t="s">
        <v>31</v>
      </c>
      <c r="Q793">
        <v>0</v>
      </c>
      <c r="R793">
        <v>99</v>
      </c>
      <c r="S793">
        <v>0</v>
      </c>
      <c r="T793">
        <v>999</v>
      </c>
    </row>
    <row r="794" spans="1:28" x14ac:dyDescent="0.2">
      <c r="A794">
        <v>289746970329460</v>
      </c>
      <c r="B794">
        <v>102329728050606</v>
      </c>
      <c r="C794" t="s">
        <v>28</v>
      </c>
      <c r="D794" s="1">
        <v>45155</v>
      </c>
      <c r="E794" t="s">
        <v>28</v>
      </c>
      <c r="F794" t="s">
        <v>883</v>
      </c>
      <c r="O794" s="1">
        <v>45158</v>
      </c>
      <c r="P794" t="s">
        <v>31</v>
      </c>
      <c r="Q794">
        <v>0</v>
      </c>
      <c r="R794">
        <v>99</v>
      </c>
      <c r="S794">
        <v>0</v>
      </c>
      <c r="T794">
        <v>999</v>
      </c>
    </row>
    <row r="795" spans="1:28" x14ac:dyDescent="0.2">
      <c r="A795">
        <v>290972110314303</v>
      </c>
      <c r="B795">
        <v>102329728050606</v>
      </c>
      <c r="C795" t="s">
        <v>28</v>
      </c>
      <c r="D795" s="1">
        <v>45155</v>
      </c>
      <c r="E795" t="s">
        <v>28</v>
      </c>
      <c r="F795" t="s">
        <v>884</v>
      </c>
      <c r="O795" s="1">
        <v>45158</v>
      </c>
      <c r="P795" t="s">
        <v>31</v>
      </c>
      <c r="Q795">
        <v>0</v>
      </c>
      <c r="R795">
        <v>99</v>
      </c>
      <c r="S795">
        <v>0</v>
      </c>
      <c r="T795">
        <v>999</v>
      </c>
    </row>
    <row r="796" spans="1:28" x14ac:dyDescent="0.2">
      <c r="A796">
        <v>315467687624972</v>
      </c>
      <c r="B796">
        <v>102329728050606</v>
      </c>
      <c r="C796" t="s">
        <v>28</v>
      </c>
      <c r="D796" s="1">
        <v>45155</v>
      </c>
      <c r="E796" t="s">
        <v>28</v>
      </c>
      <c r="F796" t="s">
        <v>885</v>
      </c>
      <c r="O796" s="1">
        <v>45158</v>
      </c>
      <c r="P796" t="s">
        <v>31</v>
      </c>
      <c r="Q796">
        <v>0</v>
      </c>
      <c r="R796">
        <v>99</v>
      </c>
      <c r="S796">
        <v>0</v>
      </c>
      <c r="T796">
        <v>999</v>
      </c>
    </row>
    <row r="797" spans="1:28" x14ac:dyDescent="0.2">
      <c r="A797">
        <v>600490175618317</v>
      </c>
      <c r="B797">
        <v>102329728050606</v>
      </c>
      <c r="C797" t="s">
        <v>28</v>
      </c>
      <c r="D797" s="1">
        <v>45155</v>
      </c>
      <c r="E797" t="s">
        <v>28</v>
      </c>
      <c r="F797" t="s">
        <v>886</v>
      </c>
      <c r="O797" s="1">
        <v>45156</v>
      </c>
      <c r="P797" t="s">
        <v>31</v>
      </c>
      <c r="Q797">
        <v>0</v>
      </c>
      <c r="R797">
        <v>99</v>
      </c>
      <c r="S797">
        <v>0</v>
      </c>
      <c r="T797">
        <v>999</v>
      </c>
    </row>
    <row r="798" spans="1:28" x14ac:dyDescent="0.2">
      <c r="A798">
        <v>616149440661953</v>
      </c>
      <c r="B798">
        <v>102329728050606</v>
      </c>
      <c r="C798" t="s">
        <v>28</v>
      </c>
      <c r="D798" s="1">
        <v>45155</v>
      </c>
      <c r="E798" t="s">
        <v>28</v>
      </c>
      <c r="F798" t="s">
        <v>887</v>
      </c>
      <c r="H798">
        <v>0.36637999999999998</v>
      </c>
      <c r="I798">
        <v>0.625</v>
      </c>
      <c r="J798">
        <v>1.0000009999999999</v>
      </c>
      <c r="K798">
        <v>0</v>
      </c>
      <c r="L798">
        <v>0</v>
      </c>
      <c r="M798" t="s">
        <v>247</v>
      </c>
      <c r="O798" s="1">
        <v>45158</v>
      </c>
      <c r="P798" t="s">
        <v>31</v>
      </c>
      <c r="Q798">
        <v>0</v>
      </c>
      <c r="R798">
        <v>99</v>
      </c>
      <c r="S798">
        <v>0</v>
      </c>
      <c r="T798">
        <v>999</v>
      </c>
      <c r="U798">
        <v>1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</row>
    <row r="799" spans="1:28" x14ac:dyDescent="0.2">
      <c r="A799">
        <v>668836038180423</v>
      </c>
      <c r="B799">
        <v>102329728050606</v>
      </c>
      <c r="C799" t="s">
        <v>28</v>
      </c>
      <c r="D799" s="1">
        <v>45155</v>
      </c>
      <c r="E799" t="s">
        <v>28</v>
      </c>
      <c r="F799" t="s">
        <v>888</v>
      </c>
      <c r="O799" s="1">
        <v>45156</v>
      </c>
      <c r="P799" t="s">
        <v>31</v>
      </c>
      <c r="Q799">
        <v>0</v>
      </c>
      <c r="R799">
        <v>99</v>
      </c>
      <c r="S799">
        <v>0</v>
      </c>
      <c r="T799">
        <v>999</v>
      </c>
    </row>
    <row r="800" spans="1:28" x14ac:dyDescent="0.2">
      <c r="A800">
        <v>808116727682088</v>
      </c>
      <c r="B800">
        <v>102329728050606</v>
      </c>
      <c r="C800" t="s">
        <v>28</v>
      </c>
      <c r="D800" s="1">
        <v>45155</v>
      </c>
      <c r="E800" t="s">
        <v>28</v>
      </c>
      <c r="F800" t="s">
        <v>889</v>
      </c>
      <c r="O800" s="1">
        <v>45156</v>
      </c>
      <c r="P800" t="s">
        <v>31</v>
      </c>
      <c r="Q800">
        <v>0</v>
      </c>
      <c r="R800">
        <v>99</v>
      </c>
      <c r="S800">
        <v>0</v>
      </c>
      <c r="T800">
        <v>999</v>
      </c>
    </row>
    <row r="801" spans="1:28" x14ac:dyDescent="0.2">
      <c r="A801">
        <v>817019023380766</v>
      </c>
      <c r="B801">
        <v>102329728050606</v>
      </c>
      <c r="C801" t="s">
        <v>28</v>
      </c>
      <c r="D801" s="1">
        <v>45155</v>
      </c>
      <c r="E801" t="s">
        <v>28</v>
      </c>
      <c r="F801" t="s">
        <v>890</v>
      </c>
      <c r="H801">
        <v>0.449102</v>
      </c>
      <c r="I801">
        <v>0.550898</v>
      </c>
      <c r="J801">
        <v>1</v>
      </c>
      <c r="K801">
        <v>0</v>
      </c>
      <c r="L801">
        <v>0</v>
      </c>
      <c r="M801" t="s">
        <v>95</v>
      </c>
      <c r="O801" s="1">
        <v>45158</v>
      </c>
      <c r="P801" t="s">
        <v>31</v>
      </c>
      <c r="Q801">
        <v>0</v>
      </c>
      <c r="R801">
        <v>99</v>
      </c>
      <c r="S801">
        <v>0</v>
      </c>
      <c r="T801">
        <v>999</v>
      </c>
      <c r="U801">
        <v>0</v>
      </c>
      <c r="V801">
        <v>0</v>
      </c>
      <c r="W801">
        <v>0</v>
      </c>
      <c r="X801">
        <v>1</v>
      </c>
      <c r="Y801">
        <v>0</v>
      </c>
      <c r="Z801">
        <v>0</v>
      </c>
      <c r="AA801">
        <v>0</v>
      </c>
      <c r="AB801">
        <v>0</v>
      </c>
    </row>
    <row r="802" spans="1:28" x14ac:dyDescent="0.2">
      <c r="A802">
        <v>836611231440893</v>
      </c>
      <c r="B802">
        <v>102329728050606</v>
      </c>
      <c r="C802" t="s">
        <v>28</v>
      </c>
      <c r="D802" s="1">
        <v>45155</v>
      </c>
      <c r="E802" t="s">
        <v>28</v>
      </c>
      <c r="F802" t="s">
        <v>891</v>
      </c>
      <c r="H802">
        <v>0.33333299999999999</v>
      </c>
      <c r="I802">
        <v>0.661111</v>
      </c>
      <c r="J802">
        <v>1</v>
      </c>
      <c r="K802">
        <v>0</v>
      </c>
      <c r="L802">
        <v>0</v>
      </c>
      <c r="M802" t="s">
        <v>95</v>
      </c>
      <c r="O802" s="1">
        <v>45158</v>
      </c>
      <c r="P802" t="s">
        <v>31</v>
      </c>
      <c r="Q802">
        <v>0</v>
      </c>
      <c r="R802">
        <v>99</v>
      </c>
      <c r="S802">
        <v>0</v>
      </c>
      <c r="T802">
        <v>999</v>
      </c>
      <c r="U802">
        <v>0</v>
      </c>
      <c r="V802">
        <v>0</v>
      </c>
      <c r="W802">
        <v>0</v>
      </c>
      <c r="X802">
        <v>1</v>
      </c>
      <c r="Y802">
        <v>0</v>
      </c>
      <c r="Z802">
        <v>0</v>
      </c>
      <c r="AA802">
        <v>0</v>
      </c>
      <c r="AB802">
        <v>0</v>
      </c>
    </row>
    <row r="803" spans="1:28" x14ac:dyDescent="0.2">
      <c r="A803">
        <v>856748805829793</v>
      </c>
      <c r="B803">
        <v>102329728050606</v>
      </c>
      <c r="C803" t="s">
        <v>28</v>
      </c>
      <c r="D803" s="1">
        <v>45155</v>
      </c>
      <c r="E803" t="s">
        <v>28</v>
      </c>
      <c r="F803" t="s">
        <v>892</v>
      </c>
      <c r="H803">
        <v>0.14727299999999999</v>
      </c>
      <c r="I803">
        <v>0.84727300000000005</v>
      </c>
      <c r="J803">
        <v>1.0000009999999999</v>
      </c>
      <c r="K803">
        <v>0</v>
      </c>
      <c r="L803">
        <v>0</v>
      </c>
      <c r="M803" t="s">
        <v>95</v>
      </c>
      <c r="O803" s="1">
        <v>45158</v>
      </c>
      <c r="P803" t="s">
        <v>31</v>
      </c>
      <c r="Q803">
        <v>0</v>
      </c>
      <c r="R803">
        <v>99</v>
      </c>
      <c r="S803">
        <v>2000</v>
      </c>
      <c r="T803">
        <v>2999</v>
      </c>
      <c r="U803">
        <v>0</v>
      </c>
      <c r="V803">
        <v>0</v>
      </c>
      <c r="W803">
        <v>0</v>
      </c>
      <c r="X803">
        <v>1</v>
      </c>
      <c r="Y803">
        <v>0</v>
      </c>
      <c r="Z803">
        <v>0</v>
      </c>
      <c r="AA803">
        <v>0</v>
      </c>
      <c r="AB803">
        <v>0</v>
      </c>
    </row>
    <row r="804" spans="1:28" x14ac:dyDescent="0.2">
      <c r="A804">
        <v>859765362157234</v>
      </c>
      <c r="B804">
        <v>102329728050606</v>
      </c>
      <c r="C804" t="s">
        <v>28</v>
      </c>
      <c r="D804" s="1">
        <v>45155</v>
      </c>
      <c r="E804" t="s">
        <v>28</v>
      </c>
      <c r="F804" t="s">
        <v>893</v>
      </c>
      <c r="H804">
        <v>0.30283900000000002</v>
      </c>
      <c r="I804">
        <v>0.69716100000000003</v>
      </c>
      <c r="J804">
        <v>1</v>
      </c>
      <c r="K804">
        <v>0</v>
      </c>
      <c r="L804">
        <v>0</v>
      </c>
      <c r="M804" t="s">
        <v>95</v>
      </c>
      <c r="O804" s="1">
        <v>45158</v>
      </c>
      <c r="P804" t="s">
        <v>31</v>
      </c>
      <c r="Q804">
        <v>0</v>
      </c>
      <c r="R804">
        <v>99</v>
      </c>
      <c r="S804">
        <v>0</v>
      </c>
      <c r="T804">
        <v>999</v>
      </c>
      <c r="U804">
        <v>0</v>
      </c>
      <c r="V804">
        <v>0</v>
      </c>
      <c r="W804">
        <v>0</v>
      </c>
      <c r="X804">
        <v>1</v>
      </c>
      <c r="Y804">
        <v>0</v>
      </c>
      <c r="Z804">
        <v>0</v>
      </c>
      <c r="AA804">
        <v>0</v>
      </c>
      <c r="AB804">
        <v>0</v>
      </c>
    </row>
    <row r="805" spans="1:28" x14ac:dyDescent="0.2">
      <c r="A805">
        <v>949344396171339</v>
      </c>
      <c r="B805">
        <v>102329728050606</v>
      </c>
      <c r="C805" t="s">
        <v>28</v>
      </c>
      <c r="D805" s="1">
        <v>45155</v>
      </c>
      <c r="E805" t="s">
        <v>28</v>
      </c>
      <c r="F805" t="s">
        <v>894</v>
      </c>
      <c r="H805">
        <v>0.244611</v>
      </c>
      <c r="I805">
        <v>0.74414199999999997</v>
      </c>
      <c r="J805">
        <v>0.99999899999999997</v>
      </c>
      <c r="K805">
        <v>0</v>
      </c>
      <c r="L805">
        <v>0</v>
      </c>
      <c r="M805" t="s">
        <v>95</v>
      </c>
      <c r="O805" s="1">
        <v>45158</v>
      </c>
      <c r="P805" t="s">
        <v>31</v>
      </c>
      <c r="Q805">
        <v>0</v>
      </c>
      <c r="R805">
        <v>99</v>
      </c>
      <c r="S805">
        <v>1000</v>
      </c>
      <c r="T805">
        <v>1999</v>
      </c>
      <c r="U805">
        <v>0</v>
      </c>
      <c r="V805">
        <v>0</v>
      </c>
      <c r="W805">
        <v>0</v>
      </c>
      <c r="X805">
        <v>1</v>
      </c>
      <c r="Y805">
        <v>0</v>
      </c>
      <c r="Z805">
        <v>0</v>
      </c>
      <c r="AA805">
        <v>0</v>
      </c>
      <c r="AB805">
        <v>0</v>
      </c>
    </row>
    <row r="806" spans="1:28" x14ac:dyDescent="0.2">
      <c r="A806">
        <v>968245181146944</v>
      </c>
      <c r="B806">
        <v>102329728050606</v>
      </c>
      <c r="C806" t="s">
        <v>28</v>
      </c>
      <c r="D806" s="1">
        <v>45155</v>
      </c>
      <c r="E806" t="s">
        <v>28</v>
      </c>
      <c r="F806" t="s">
        <v>895</v>
      </c>
      <c r="O806" s="1">
        <v>45156</v>
      </c>
      <c r="P806" t="s">
        <v>31</v>
      </c>
      <c r="Q806">
        <v>0</v>
      </c>
      <c r="R806">
        <v>99</v>
      </c>
      <c r="S806">
        <v>0</v>
      </c>
      <c r="T806">
        <v>999</v>
      </c>
    </row>
    <row r="807" spans="1:28" x14ac:dyDescent="0.2">
      <c r="A807">
        <v>970857510797016</v>
      </c>
      <c r="B807">
        <v>102329728050606</v>
      </c>
      <c r="C807" t="s">
        <v>28</v>
      </c>
      <c r="D807" s="1">
        <v>45155</v>
      </c>
      <c r="E807" t="s">
        <v>28</v>
      </c>
      <c r="F807" t="s">
        <v>896</v>
      </c>
      <c r="H807">
        <v>0.35270800000000002</v>
      </c>
      <c r="I807">
        <v>0.64464999999999995</v>
      </c>
      <c r="J807">
        <v>1</v>
      </c>
      <c r="K807">
        <v>0</v>
      </c>
      <c r="L807">
        <v>0</v>
      </c>
      <c r="M807" t="s">
        <v>247</v>
      </c>
      <c r="O807" s="1">
        <v>45158</v>
      </c>
      <c r="P807" t="s">
        <v>31</v>
      </c>
      <c r="Q807">
        <v>0</v>
      </c>
      <c r="R807">
        <v>99</v>
      </c>
      <c r="S807">
        <v>0</v>
      </c>
      <c r="T807">
        <v>999</v>
      </c>
      <c r="U807">
        <v>1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</row>
    <row r="808" spans="1:28" x14ac:dyDescent="0.2">
      <c r="A808">
        <v>1016794149595870</v>
      </c>
      <c r="B808">
        <v>102329728050606</v>
      </c>
      <c r="C808" t="s">
        <v>28</v>
      </c>
      <c r="D808" s="1">
        <v>45155</v>
      </c>
      <c r="E808" t="s">
        <v>28</v>
      </c>
      <c r="F808" t="s">
        <v>897</v>
      </c>
      <c r="O808" s="1">
        <v>45158</v>
      </c>
      <c r="P808" t="s">
        <v>31</v>
      </c>
      <c r="Q808">
        <v>0</v>
      </c>
      <c r="R808">
        <v>99</v>
      </c>
      <c r="S808">
        <v>0</v>
      </c>
      <c r="T808">
        <v>999</v>
      </c>
    </row>
    <row r="809" spans="1:28" x14ac:dyDescent="0.2">
      <c r="A809">
        <v>1381269362420560</v>
      </c>
      <c r="B809">
        <v>102329728050606</v>
      </c>
      <c r="C809" t="s">
        <v>28</v>
      </c>
      <c r="D809" s="1">
        <v>45155</v>
      </c>
      <c r="E809" t="s">
        <v>28</v>
      </c>
      <c r="F809" t="s">
        <v>898</v>
      </c>
      <c r="O809" s="1">
        <v>45157</v>
      </c>
      <c r="P809" t="s">
        <v>31</v>
      </c>
      <c r="Q809">
        <v>0</v>
      </c>
      <c r="R809">
        <v>99</v>
      </c>
      <c r="S809">
        <v>0</v>
      </c>
      <c r="T809">
        <v>999</v>
      </c>
    </row>
    <row r="810" spans="1:28" x14ac:dyDescent="0.2">
      <c r="A810">
        <v>1466987523887680</v>
      </c>
      <c r="B810">
        <v>102329728050606</v>
      </c>
      <c r="C810" t="s">
        <v>28</v>
      </c>
      <c r="D810" s="1">
        <v>45155</v>
      </c>
      <c r="E810" t="s">
        <v>28</v>
      </c>
      <c r="F810" t="s">
        <v>899</v>
      </c>
      <c r="O810" s="1">
        <v>45155</v>
      </c>
      <c r="P810" t="s">
        <v>31</v>
      </c>
      <c r="Q810">
        <v>0</v>
      </c>
      <c r="R810">
        <v>99</v>
      </c>
      <c r="S810">
        <v>0</v>
      </c>
      <c r="T810">
        <v>999</v>
      </c>
    </row>
    <row r="811" spans="1:28" x14ac:dyDescent="0.2">
      <c r="A811">
        <v>1516763948730330</v>
      </c>
      <c r="B811">
        <v>102329728050606</v>
      </c>
      <c r="C811" t="s">
        <v>28</v>
      </c>
      <c r="D811" s="1">
        <v>45155</v>
      </c>
      <c r="E811" t="s">
        <v>28</v>
      </c>
      <c r="F811" t="s">
        <v>900</v>
      </c>
      <c r="H811">
        <v>0.36358600000000002</v>
      </c>
      <c r="I811">
        <v>0.632023</v>
      </c>
      <c r="J811">
        <v>1</v>
      </c>
      <c r="K811">
        <v>0</v>
      </c>
      <c r="L811">
        <v>0</v>
      </c>
      <c r="M811" t="s">
        <v>95</v>
      </c>
      <c r="O811" s="1">
        <v>45159</v>
      </c>
      <c r="P811" t="s">
        <v>31</v>
      </c>
      <c r="Q811">
        <v>1000</v>
      </c>
      <c r="R811">
        <v>1499</v>
      </c>
      <c r="S811">
        <v>60000</v>
      </c>
      <c r="T811">
        <v>69999</v>
      </c>
      <c r="U811">
        <v>0</v>
      </c>
      <c r="V811">
        <v>0</v>
      </c>
      <c r="W811">
        <v>0</v>
      </c>
      <c r="X811">
        <v>1</v>
      </c>
      <c r="Y811">
        <v>0</v>
      </c>
      <c r="Z811">
        <v>0</v>
      </c>
      <c r="AA811">
        <v>0</v>
      </c>
      <c r="AB811">
        <v>0</v>
      </c>
    </row>
    <row r="812" spans="1:28" x14ac:dyDescent="0.2">
      <c r="A812">
        <v>1525555524648760</v>
      </c>
      <c r="B812">
        <v>102329728050606</v>
      </c>
      <c r="C812" t="s">
        <v>28</v>
      </c>
      <c r="D812" s="1">
        <v>45155</v>
      </c>
      <c r="E812" t="s">
        <v>28</v>
      </c>
      <c r="F812" t="s">
        <v>901</v>
      </c>
      <c r="H812">
        <v>0.38524599999999998</v>
      </c>
      <c r="I812">
        <v>0.61475400000000002</v>
      </c>
      <c r="J812">
        <v>1</v>
      </c>
      <c r="K812">
        <v>0</v>
      </c>
      <c r="L812">
        <v>0</v>
      </c>
      <c r="M812" t="s">
        <v>247</v>
      </c>
      <c r="O812" s="1">
        <v>45158</v>
      </c>
      <c r="P812" t="s">
        <v>31</v>
      </c>
      <c r="Q812">
        <v>0</v>
      </c>
      <c r="R812">
        <v>99</v>
      </c>
      <c r="S812">
        <v>0</v>
      </c>
      <c r="T812">
        <v>999</v>
      </c>
      <c r="U812">
        <v>1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</row>
    <row r="813" spans="1:28" x14ac:dyDescent="0.2">
      <c r="A813">
        <v>1576251766245170</v>
      </c>
      <c r="B813">
        <v>102329728050606</v>
      </c>
      <c r="C813" t="s">
        <v>28</v>
      </c>
      <c r="D813" s="1">
        <v>45155</v>
      </c>
      <c r="E813" t="s">
        <v>28</v>
      </c>
      <c r="F813" t="s">
        <v>902</v>
      </c>
      <c r="H813">
        <v>0.26086999999999999</v>
      </c>
      <c r="I813">
        <v>0.73912999999999995</v>
      </c>
      <c r="J813">
        <v>1</v>
      </c>
      <c r="K813">
        <v>0</v>
      </c>
      <c r="L813">
        <v>0</v>
      </c>
      <c r="M813" t="s">
        <v>247</v>
      </c>
      <c r="O813" s="1">
        <v>45158</v>
      </c>
      <c r="P813" t="s">
        <v>31</v>
      </c>
      <c r="Q813">
        <v>0</v>
      </c>
      <c r="R813">
        <v>99</v>
      </c>
      <c r="S813">
        <v>0</v>
      </c>
      <c r="T813">
        <v>999</v>
      </c>
      <c r="U813">
        <v>1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</row>
    <row r="814" spans="1:28" x14ac:dyDescent="0.2">
      <c r="A814">
        <v>1672637606497280</v>
      </c>
      <c r="B814">
        <v>102329728050606</v>
      </c>
      <c r="C814" t="s">
        <v>28</v>
      </c>
      <c r="D814" s="1">
        <v>45155</v>
      </c>
      <c r="E814" t="s">
        <v>28</v>
      </c>
      <c r="F814" t="s">
        <v>903</v>
      </c>
      <c r="H814">
        <v>0.44</v>
      </c>
      <c r="I814">
        <v>0.56000000000000005</v>
      </c>
      <c r="J814">
        <v>1</v>
      </c>
      <c r="K814">
        <v>0</v>
      </c>
      <c r="L814">
        <v>0</v>
      </c>
      <c r="M814" t="s">
        <v>247</v>
      </c>
      <c r="O814" s="1">
        <v>45158</v>
      </c>
      <c r="P814" t="s">
        <v>31</v>
      </c>
      <c r="Q814">
        <v>0</v>
      </c>
      <c r="R814">
        <v>99</v>
      </c>
      <c r="S814">
        <v>0</v>
      </c>
      <c r="T814">
        <v>999</v>
      </c>
      <c r="U814">
        <v>1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</row>
    <row r="815" spans="1:28" x14ac:dyDescent="0.2">
      <c r="A815">
        <v>2005210933174120</v>
      </c>
      <c r="B815">
        <v>102329728050606</v>
      </c>
      <c r="C815" t="s">
        <v>28</v>
      </c>
      <c r="D815" s="1">
        <v>45155</v>
      </c>
      <c r="E815" t="s">
        <v>28</v>
      </c>
      <c r="F815" t="s">
        <v>904</v>
      </c>
      <c r="O815" s="1">
        <v>45156</v>
      </c>
      <c r="P815" t="s">
        <v>31</v>
      </c>
      <c r="Q815">
        <v>0</v>
      </c>
      <c r="R815">
        <v>99</v>
      </c>
      <c r="S815">
        <v>0</v>
      </c>
      <c r="T815">
        <v>999</v>
      </c>
    </row>
    <row r="816" spans="1:28" x14ac:dyDescent="0.2">
      <c r="A816">
        <v>3296074337358310</v>
      </c>
      <c r="B816">
        <v>102329728050606</v>
      </c>
      <c r="C816" t="s">
        <v>28</v>
      </c>
      <c r="D816" s="1">
        <v>45155</v>
      </c>
      <c r="E816" t="s">
        <v>28</v>
      </c>
      <c r="F816" t="s">
        <v>905</v>
      </c>
      <c r="O816" s="1">
        <v>45156</v>
      </c>
      <c r="P816" t="s">
        <v>31</v>
      </c>
      <c r="Q816">
        <v>0</v>
      </c>
      <c r="R816">
        <v>99</v>
      </c>
      <c r="S816">
        <v>0</v>
      </c>
      <c r="T816">
        <v>999</v>
      </c>
    </row>
    <row r="817" spans="1:28" x14ac:dyDescent="0.2">
      <c r="A817">
        <v>3541527109431500</v>
      </c>
      <c r="B817">
        <v>102329728050606</v>
      </c>
      <c r="C817" t="s">
        <v>28</v>
      </c>
      <c r="D817" s="1">
        <v>45155</v>
      </c>
      <c r="E817" t="s">
        <v>28</v>
      </c>
      <c r="F817" t="s">
        <v>906</v>
      </c>
      <c r="H817">
        <v>0.31741999999999998</v>
      </c>
      <c r="I817">
        <v>0.676427</v>
      </c>
      <c r="J817">
        <v>1</v>
      </c>
      <c r="K817">
        <v>0</v>
      </c>
      <c r="L817">
        <v>0</v>
      </c>
      <c r="M817" t="s">
        <v>95</v>
      </c>
      <c r="O817" s="1">
        <v>45158</v>
      </c>
      <c r="P817" t="s">
        <v>31</v>
      </c>
      <c r="Q817">
        <v>100</v>
      </c>
      <c r="R817">
        <v>199</v>
      </c>
      <c r="S817">
        <v>4000</v>
      </c>
      <c r="T817">
        <v>4999</v>
      </c>
      <c r="U817">
        <v>0</v>
      </c>
      <c r="V817">
        <v>0</v>
      </c>
      <c r="W817">
        <v>0</v>
      </c>
      <c r="X817">
        <v>1</v>
      </c>
      <c r="Y817">
        <v>0</v>
      </c>
      <c r="Z817">
        <v>0</v>
      </c>
      <c r="AA817">
        <v>0</v>
      </c>
      <c r="AB817">
        <v>0</v>
      </c>
    </row>
    <row r="818" spans="1:28" x14ac:dyDescent="0.2">
      <c r="A818">
        <v>3656803431310810</v>
      </c>
      <c r="B818">
        <v>102329728050606</v>
      </c>
      <c r="C818" t="s">
        <v>28</v>
      </c>
      <c r="D818" s="1">
        <v>45155</v>
      </c>
      <c r="E818" t="s">
        <v>28</v>
      </c>
      <c r="F818" t="s">
        <v>907</v>
      </c>
      <c r="O818" s="1">
        <v>45157</v>
      </c>
      <c r="P818" t="s">
        <v>31</v>
      </c>
      <c r="Q818">
        <v>0</v>
      </c>
      <c r="R818">
        <v>99</v>
      </c>
      <c r="S818">
        <v>0</v>
      </c>
      <c r="T818">
        <v>999</v>
      </c>
    </row>
    <row r="819" spans="1:28" x14ac:dyDescent="0.2">
      <c r="A819">
        <v>4022371807989680</v>
      </c>
      <c r="B819">
        <v>102329728050606</v>
      </c>
      <c r="C819" t="s">
        <v>28</v>
      </c>
      <c r="D819" s="1">
        <v>45155</v>
      </c>
      <c r="E819" t="s">
        <v>28</v>
      </c>
      <c r="F819" t="s">
        <v>908</v>
      </c>
      <c r="H819">
        <v>0.25515500000000002</v>
      </c>
      <c r="I819">
        <v>0.74080000000000001</v>
      </c>
      <c r="J819">
        <v>0.99999800000000005</v>
      </c>
      <c r="K819">
        <v>0</v>
      </c>
      <c r="L819">
        <v>0</v>
      </c>
      <c r="M819" t="s">
        <v>95</v>
      </c>
      <c r="O819" s="1">
        <v>45158</v>
      </c>
      <c r="P819" t="s">
        <v>31</v>
      </c>
      <c r="Q819">
        <v>0</v>
      </c>
      <c r="R819">
        <v>99</v>
      </c>
      <c r="S819">
        <v>2000</v>
      </c>
      <c r="T819">
        <v>2999</v>
      </c>
      <c r="U819">
        <v>0</v>
      </c>
      <c r="V819">
        <v>0</v>
      </c>
      <c r="W819">
        <v>0</v>
      </c>
      <c r="X819">
        <v>1</v>
      </c>
      <c r="Y819">
        <v>0</v>
      </c>
      <c r="Z819">
        <v>0</v>
      </c>
      <c r="AA819">
        <v>0</v>
      </c>
      <c r="AB819">
        <v>0</v>
      </c>
    </row>
    <row r="820" spans="1:28" x14ac:dyDescent="0.2">
      <c r="A820">
        <v>6415861361866590</v>
      </c>
      <c r="B820">
        <v>102329728050606</v>
      </c>
      <c r="C820" t="s">
        <v>28</v>
      </c>
      <c r="D820" s="1">
        <v>45155</v>
      </c>
      <c r="E820" t="s">
        <v>28</v>
      </c>
      <c r="F820" t="s">
        <v>909</v>
      </c>
      <c r="O820" s="1">
        <v>45156</v>
      </c>
      <c r="P820" t="s">
        <v>31</v>
      </c>
      <c r="Q820">
        <v>0</v>
      </c>
      <c r="R820">
        <v>99</v>
      </c>
      <c r="S820">
        <v>0</v>
      </c>
      <c r="T820">
        <v>999</v>
      </c>
    </row>
    <row r="821" spans="1:28" x14ac:dyDescent="0.2">
      <c r="A821">
        <v>6460923734020070</v>
      </c>
      <c r="B821">
        <v>102329728050606</v>
      </c>
      <c r="C821" t="s">
        <v>28</v>
      </c>
      <c r="D821" s="1">
        <v>45155</v>
      </c>
      <c r="E821" t="s">
        <v>28</v>
      </c>
      <c r="F821" t="s">
        <v>910</v>
      </c>
      <c r="H821">
        <v>0.28571400000000002</v>
      </c>
      <c r="I821">
        <v>0.71148400000000001</v>
      </c>
      <c r="J821">
        <v>0.99999899999999997</v>
      </c>
      <c r="K821">
        <v>0</v>
      </c>
      <c r="L821">
        <v>0</v>
      </c>
      <c r="M821" t="s">
        <v>95</v>
      </c>
      <c r="O821" s="1">
        <v>45158</v>
      </c>
      <c r="P821" t="s">
        <v>31</v>
      </c>
      <c r="Q821">
        <v>0</v>
      </c>
      <c r="R821">
        <v>99</v>
      </c>
      <c r="S821">
        <v>0</v>
      </c>
      <c r="T821">
        <v>999</v>
      </c>
      <c r="U821">
        <v>0</v>
      </c>
      <c r="V821">
        <v>0</v>
      </c>
      <c r="W821">
        <v>0</v>
      </c>
      <c r="X821">
        <v>1</v>
      </c>
      <c r="Y821">
        <v>0</v>
      </c>
      <c r="Z821">
        <v>0</v>
      </c>
      <c r="AA821">
        <v>0</v>
      </c>
      <c r="AB821">
        <v>0</v>
      </c>
    </row>
    <row r="822" spans="1:28" x14ac:dyDescent="0.2">
      <c r="A822">
        <v>678489700869016</v>
      </c>
      <c r="B822">
        <v>102329728050606</v>
      </c>
      <c r="C822" t="s">
        <v>28</v>
      </c>
      <c r="D822" s="1">
        <v>45155</v>
      </c>
      <c r="E822" t="s">
        <v>28</v>
      </c>
      <c r="F822" t="s">
        <v>911</v>
      </c>
      <c r="H822">
        <v>0.46736100000000003</v>
      </c>
      <c r="I822">
        <v>0.52847599999999995</v>
      </c>
      <c r="J822">
        <v>1</v>
      </c>
      <c r="K822">
        <v>0</v>
      </c>
      <c r="L822">
        <v>0</v>
      </c>
      <c r="M822" t="s">
        <v>97</v>
      </c>
      <c r="O822" s="1">
        <v>45158</v>
      </c>
      <c r="P822" t="s">
        <v>31</v>
      </c>
      <c r="Q822">
        <v>200</v>
      </c>
      <c r="R822">
        <v>299</v>
      </c>
      <c r="S822">
        <v>7000</v>
      </c>
      <c r="T822">
        <v>7999</v>
      </c>
      <c r="U822">
        <v>0</v>
      </c>
      <c r="V822">
        <v>0</v>
      </c>
      <c r="W822">
        <v>0</v>
      </c>
      <c r="X822">
        <v>0</v>
      </c>
      <c r="Y822">
        <v>1</v>
      </c>
      <c r="Z822">
        <v>0</v>
      </c>
      <c r="AA822">
        <v>0</v>
      </c>
      <c r="AB822">
        <v>0</v>
      </c>
    </row>
    <row r="823" spans="1:28" x14ac:dyDescent="0.2">
      <c r="A823">
        <v>739239227964551</v>
      </c>
      <c r="B823">
        <v>102329728050606</v>
      </c>
      <c r="C823" t="s">
        <v>28</v>
      </c>
      <c r="D823" s="1">
        <v>45155</v>
      </c>
      <c r="E823" t="s">
        <v>28</v>
      </c>
      <c r="F823" t="s">
        <v>912</v>
      </c>
      <c r="H823">
        <v>0.44864799999999999</v>
      </c>
      <c r="I823">
        <v>0.54864900000000005</v>
      </c>
      <c r="J823">
        <v>1</v>
      </c>
      <c r="K823">
        <v>0</v>
      </c>
      <c r="L823">
        <v>0</v>
      </c>
      <c r="M823" t="s">
        <v>97</v>
      </c>
      <c r="O823" s="1">
        <v>45158</v>
      </c>
      <c r="P823" t="s">
        <v>31</v>
      </c>
      <c r="Q823">
        <v>0</v>
      </c>
      <c r="R823">
        <v>99</v>
      </c>
      <c r="S823">
        <v>0</v>
      </c>
      <c r="T823">
        <v>999</v>
      </c>
      <c r="U823">
        <v>0</v>
      </c>
      <c r="V823">
        <v>0</v>
      </c>
      <c r="W823">
        <v>0</v>
      </c>
      <c r="X823">
        <v>0</v>
      </c>
      <c r="Y823">
        <v>1</v>
      </c>
      <c r="Z823">
        <v>0</v>
      </c>
      <c r="AA823">
        <v>0</v>
      </c>
      <c r="AB823">
        <v>0</v>
      </c>
    </row>
    <row r="824" spans="1:28" x14ac:dyDescent="0.2">
      <c r="A824">
        <v>6440074169413580</v>
      </c>
      <c r="B824">
        <v>102329728050606</v>
      </c>
      <c r="C824" t="s">
        <v>28</v>
      </c>
      <c r="D824" s="1">
        <v>45155</v>
      </c>
      <c r="E824" t="s">
        <v>28</v>
      </c>
      <c r="F824" t="s">
        <v>913</v>
      </c>
      <c r="H824">
        <v>0.33388200000000001</v>
      </c>
      <c r="I824">
        <v>0.66513</v>
      </c>
      <c r="J824">
        <v>1</v>
      </c>
      <c r="K824">
        <v>0</v>
      </c>
      <c r="L824">
        <v>0</v>
      </c>
      <c r="M824" t="s">
        <v>99</v>
      </c>
      <c r="O824" s="1">
        <v>45158</v>
      </c>
      <c r="P824" t="s">
        <v>31</v>
      </c>
      <c r="Q824">
        <v>0</v>
      </c>
      <c r="R824">
        <v>99</v>
      </c>
      <c r="S824">
        <v>3000</v>
      </c>
      <c r="T824">
        <v>3999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1</v>
      </c>
      <c r="AB824">
        <v>0</v>
      </c>
    </row>
    <row r="825" spans="1:28" x14ac:dyDescent="0.2">
      <c r="A825">
        <v>7218395748176440</v>
      </c>
      <c r="B825">
        <v>102329728050606</v>
      </c>
      <c r="C825" t="s">
        <v>28</v>
      </c>
      <c r="D825" s="1">
        <v>45155</v>
      </c>
      <c r="E825" t="s">
        <v>28</v>
      </c>
      <c r="F825" t="s">
        <v>914</v>
      </c>
      <c r="H825">
        <v>0.41298699999999999</v>
      </c>
      <c r="I825">
        <v>0.58441600000000005</v>
      </c>
      <c r="J825">
        <v>1</v>
      </c>
      <c r="K825">
        <v>0</v>
      </c>
      <c r="L825">
        <v>0</v>
      </c>
      <c r="M825" t="s">
        <v>97</v>
      </c>
      <c r="O825" s="1">
        <v>45158</v>
      </c>
      <c r="P825" t="s">
        <v>31</v>
      </c>
      <c r="Q825">
        <v>0</v>
      </c>
      <c r="R825">
        <v>99</v>
      </c>
      <c r="S825">
        <v>0</v>
      </c>
      <c r="T825">
        <v>999</v>
      </c>
      <c r="U825">
        <v>0</v>
      </c>
      <c r="V825">
        <v>0</v>
      </c>
      <c r="W825">
        <v>0</v>
      </c>
      <c r="X825">
        <v>0</v>
      </c>
      <c r="Y825">
        <v>1</v>
      </c>
      <c r="Z825">
        <v>0</v>
      </c>
      <c r="AA825">
        <v>0</v>
      </c>
      <c r="AB825">
        <v>0</v>
      </c>
    </row>
    <row r="826" spans="1:28" x14ac:dyDescent="0.2">
      <c r="A826">
        <v>102250322980346</v>
      </c>
      <c r="B826">
        <v>102329728050606</v>
      </c>
      <c r="C826" t="s">
        <v>28</v>
      </c>
      <c r="D826" s="1">
        <v>45155</v>
      </c>
      <c r="E826" t="s">
        <v>28</v>
      </c>
      <c r="F826" t="s">
        <v>915</v>
      </c>
      <c r="H826">
        <v>0.52586200000000005</v>
      </c>
      <c r="I826">
        <v>0.462644</v>
      </c>
      <c r="J826">
        <v>1</v>
      </c>
      <c r="K826">
        <v>0</v>
      </c>
      <c r="L826">
        <v>0</v>
      </c>
      <c r="M826" t="s">
        <v>97</v>
      </c>
      <c r="O826" s="1">
        <v>45158</v>
      </c>
      <c r="P826" t="s">
        <v>31</v>
      </c>
      <c r="Q826">
        <v>0</v>
      </c>
      <c r="R826">
        <v>99</v>
      </c>
      <c r="S826">
        <v>0</v>
      </c>
      <c r="T826">
        <v>999</v>
      </c>
      <c r="U826">
        <v>0</v>
      </c>
      <c r="V826">
        <v>0</v>
      </c>
      <c r="W826">
        <v>0</v>
      </c>
      <c r="X826">
        <v>0</v>
      </c>
      <c r="Y826">
        <v>1</v>
      </c>
      <c r="Z826">
        <v>0</v>
      </c>
      <c r="AA826">
        <v>0</v>
      </c>
      <c r="AB826">
        <v>0</v>
      </c>
    </row>
    <row r="827" spans="1:28" x14ac:dyDescent="0.2">
      <c r="A827">
        <v>168551362920811</v>
      </c>
      <c r="B827">
        <v>102329728050606</v>
      </c>
      <c r="C827" t="s">
        <v>28</v>
      </c>
      <c r="D827" s="1">
        <v>45155</v>
      </c>
      <c r="E827" t="s">
        <v>28</v>
      </c>
      <c r="F827" t="s">
        <v>916</v>
      </c>
      <c r="H827">
        <v>0.46909699999999999</v>
      </c>
      <c r="I827">
        <v>0.52770300000000003</v>
      </c>
      <c r="J827">
        <v>1.0000009999999999</v>
      </c>
      <c r="K827">
        <v>0</v>
      </c>
      <c r="L827">
        <v>0</v>
      </c>
      <c r="M827" t="s">
        <v>99</v>
      </c>
      <c r="O827" s="1">
        <v>45158</v>
      </c>
      <c r="P827" t="s">
        <v>31</v>
      </c>
      <c r="Q827">
        <v>0</v>
      </c>
      <c r="R827">
        <v>99</v>
      </c>
      <c r="S827">
        <v>4000</v>
      </c>
      <c r="T827">
        <v>4999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1</v>
      </c>
      <c r="AB827">
        <v>0</v>
      </c>
    </row>
    <row r="828" spans="1:28" x14ac:dyDescent="0.2">
      <c r="A828">
        <v>194704893601588</v>
      </c>
      <c r="B828">
        <v>102329728050606</v>
      </c>
      <c r="C828" t="s">
        <v>28</v>
      </c>
      <c r="D828" s="1">
        <v>45155</v>
      </c>
      <c r="E828" t="s">
        <v>28</v>
      </c>
      <c r="F828" t="s">
        <v>917</v>
      </c>
      <c r="O828" s="1">
        <v>45157</v>
      </c>
      <c r="P828" t="s">
        <v>31</v>
      </c>
      <c r="Q828">
        <v>0</v>
      </c>
      <c r="R828">
        <v>99</v>
      </c>
      <c r="S828">
        <v>0</v>
      </c>
      <c r="T828">
        <v>999</v>
      </c>
    </row>
    <row r="829" spans="1:28" x14ac:dyDescent="0.2">
      <c r="A829">
        <v>250744567786383</v>
      </c>
      <c r="B829">
        <v>102329728050606</v>
      </c>
      <c r="C829" t="s">
        <v>28</v>
      </c>
      <c r="D829" s="1">
        <v>45155</v>
      </c>
      <c r="E829" t="s">
        <v>28</v>
      </c>
      <c r="F829" t="s">
        <v>918</v>
      </c>
      <c r="O829" s="1">
        <v>45158</v>
      </c>
      <c r="P829" t="s">
        <v>31</v>
      </c>
      <c r="Q829">
        <v>0</v>
      </c>
      <c r="R829">
        <v>99</v>
      </c>
      <c r="S829">
        <v>0</v>
      </c>
      <c r="T829">
        <v>999</v>
      </c>
    </row>
    <row r="830" spans="1:28" x14ac:dyDescent="0.2">
      <c r="A830">
        <v>279800471466427</v>
      </c>
      <c r="B830">
        <v>102329728050606</v>
      </c>
      <c r="C830" t="s">
        <v>28</v>
      </c>
      <c r="D830" s="1">
        <v>45155</v>
      </c>
      <c r="E830" t="s">
        <v>28</v>
      </c>
      <c r="F830" t="s">
        <v>919</v>
      </c>
      <c r="O830" s="1">
        <v>45158</v>
      </c>
      <c r="P830" t="s">
        <v>31</v>
      </c>
      <c r="Q830">
        <v>0</v>
      </c>
      <c r="R830">
        <v>99</v>
      </c>
      <c r="S830">
        <v>0</v>
      </c>
      <c r="T830">
        <v>999</v>
      </c>
    </row>
    <row r="831" spans="1:28" x14ac:dyDescent="0.2">
      <c r="A831">
        <v>644248217680743</v>
      </c>
      <c r="B831">
        <v>102329728050606</v>
      </c>
      <c r="C831" t="s">
        <v>28</v>
      </c>
      <c r="D831" s="1">
        <v>45155</v>
      </c>
      <c r="E831" t="s">
        <v>28</v>
      </c>
      <c r="F831" t="s">
        <v>920</v>
      </c>
      <c r="O831" s="1">
        <v>45157</v>
      </c>
      <c r="P831" t="s">
        <v>31</v>
      </c>
      <c r="Q831">
        <v>0</v>
      </c>
      <c r="R831">
        <v>99</v>
      </c>
      <c r="S831">
        <v>0</v>
      </c>
      <c r="T831">
        <v>999</v>
      </c>
    </row>
    <row r="832" spans="1:28" x14ac:dyDescent="0.2">
      <c r="A832">
        <v>678932943732547</v>
      </c>
      <c r="B832">
        <v>102329728050606</v>
      </c>
      <c r="C832" t="s">
        <v>28</v>
      </c>
      <c r="D832" s="1">
        <v>45155</v>
      </c>
      <c r="E832" t="s">
        <v>28</v>
      </c>
      <c r="F832" t="s">
        <v>921</v>
      </c>
      <c r="H832">
        <v>0.50694399999999995</v>
      </c>
      <c r="I832">
        <v>0.48611100000000002</v>
      </c>
      <c r="J832">
        <v>0.99999899999999997</v>
      </c>
      <c r="K832">
        <v>0</v>
      </c>
      <c r="L832">
        <v>0</v>
      </c>
      <c r="M832" t="s">
        <v>97</v>
      </c>
      <c r="O832" s="1">
        <v>45158</v>
      </c>
      <c r="P832" t="s">
        <v>31</v>
      </c>
      <c r="Q832">
        <v>0</v>
      </c>
      <c r="R832">
        <v>99</v>
      </c>
      <c r="S832">
        <v>0</v>
      </c>
      <c r="T832">
        <v>999</v>
      </c>
      <c r="U832">
        <v>0</v>
      </c>
      <c r="V832">
        <v>0</v>
      </c>
      <c r="W832">
        <v>0</v>
      </c>
      <c r="X832">
        <v>0</v>
      </c>
      <c r="Y832">
        <v>1</v>
      </c>
      <c r="Z832">
        <v>0</v>
      </c>
      <c r="AA832">
        <v>0</v>
      </c>
      <c r="AB832">
        <v>0</v>
      </c>
    </row>
    <row r="833" spans="1:28" x14ac:dyDescent="0.2">
      <c r="A833">
        <v>693040032224649</v>
      </c>
      <c r="B833">
        <v>102329728050606</v>
      </c>
      <c r="C833" t="s">
        <v>28</v>
      </c>
      <c r="D833" s="1">
        <v>45155</v>
      </c>
      <c r="E833" t="s">
        <v>28</v>
      </c>
      <c r="F833" t="s">
        <v>922</v>
      </c>
      <c r="H833">
        <v>0.44728299999999999</v>
      </c>
      <c r="I833">
        <v>0.54621500000000001</v>
      </c>
      <c r="J833">
        <v>1</v>
      </c>
      <c r="K833">
        <v>0</v>
      </c>
      <c r="L833">
        <v>0</v>
      </c>
      <c r="M833" t="s">
        <v>97</v>
      </c>
      <c r="O833" s="1">
        <v>45158</v>
      </c>
      <c r="P833" t="s">
        <v>31</v>
      </c>
      <c r="Q833">
        <v>0</v>
      </c>
      <c r="R833">
        <v>99</v>
      </c>
      <c r="S833">
        <v>2000</v>
      </c>
      <c r="T833">
        <v>2999</v>
      </c>
      <c r="U833">
        <v>0</v>
      </c>
      <c r="V833">
        <v>0</v>
      </c>
      <c r="W833">
        <v>0</v>
      </c>
      <c r="X833">
        <v>0</v>
      </c>
      <c r="Y833">
        <v>1</v>
      </c>
      <c r="Z833">
        <v>0</v>
      </c>
      <c r="AA833">
        <v>0</v>
      </c>
      <c r="AB833">
        <v>0</v>
      </c>
    </row>
    <row r="834" spans="1:28" x14ac:dyDescent="0.2">
      <c r="A834">
        <v>815794253322745</v>
      </c>
      <c r="B834">
        <v>102329728050606</v>
      </c>
      <c r="C834" t="s">
        <v>28</v>
      </c>
      <c r="D834" s="1">
        <v>45155</v>
      </c>
      <c r="E834" t="s">
        <v>28</v>
      </c>
      <c r="F834" t="s">
        <v>923</v>
      </c>
      <c r="O834" s="1">
        <v>45158</v>
      </c>
      <c r="P834" t="s">
        <v>31</v>
      </c>
      <c r="Q834">
        <v>0</v>
      </c>
      <c r="R834">
        <v>99</v>
      </c>
      <c r="S834">
        <v>0</v>
      </c>
      <c r="T834">
        <v>999</v>
      </c>
    </row>
    <row r="835" spans="1:28" x14ac:dyDescent="0.2">
      <c r="A835">
        <v>837240734291205</v>
      </c>
      <c r="B835">
        <v>102329728050606</v>
      </c>
      <c r="C835" t="s">
        <v>28</v>
      </c>
      <c r="D835" s="1">
        <v>45155</v>
      </c>
      <c r="E835" t="s">
        <v>28</v>
      </c>
      <c r="F835" t="s">
        <v>924</v>
      </c>
      <c r="H835">
        <v>0.42121199999999998</v>
      </c>
      <c r="I835">
        <v>0.56969700000000001</v>
      </c>
      <c r="J835">
        <v>1</v>
      </c>
      <c r="K835">
        <v>0</v>
      </c>
      <c r="L835">
        <v>0</v>
      </c>
      <c r="M835" t="s">
        <v>97</v>
      </c>
      <c r="O835" s="1">
        <v>45158</v>
      </c>
      <c r="P835" t="s">
        <v>31</v>
      </c>
      <c r="Q835">
        <v>0</v>
      </c>
      <c r="R835">
        <v>99</v>
      </c>
      <c r="S835">
        <v>0</v>
      </c>
      <c r="T835">
        <v>999</v>
      </c>
      <c r="U835">
        <v>0</v>
      </c>
      <c r="V835">
        <v>0</v>
      </c>
      <c r="W835">
        <v>0</v>
      </c>
      <c r="X835">
        <v>0</v>
      </c>
      <c r="Y835">
        <v>1</v>
      </c>
      <c r="Z835">
        <v>0</v>
      </c>
      <c r="AA835">
        <v>0</v>
      </c>
      <c r="AB835">
        <v>0</v>
      </c>
    </row>
    <row r="836" spans="1:28" x14ac:dyDescent="0.2">
      <c r="A836">
        <v>838389697983461</v>
      </c>
      <c r="B836">
        <v>102329728050606</v>
      </c>
      <c r="C836" t="s">
        <v>28</v>
      </c>
      <c r="D836" s="1">
        <v>45155</v>
      </c>
      <c r="E836" t="s">
        <v>28</v>
      </c>
      <c r="F836" t="s">
        <v>925</v>
      </c>
      <c r="H836">
        <v>0.43179000000000001</v>
      </c>
      <c r="I836">
        <v>0.56496100000000005</v>
      </c>
      <c r="J836">
        <v>0.99999800000000005</v>
      </c>
      <c r="K836">
        <v>0</v>
      </c>
      <c r="L836">
        <v>0</v>
      </c>
      <c r="M836" t="s">
        <v>99</v>
      </c>
      <c r="O836" s="1">
        <v>45159</v>
      </c>
      <c r="P836" t="s">
        <v>31</v>
      </c>
      <c r="Q836">
        <v>400</v>
      </c>
      <c r="R836">
        <v>499</v>
      </c>
      <c r="S836">
        <v>30000</v>
      </c>
      <c r="T836">
        <v>34999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1</v>
      </c>
      <c r="AB836">
        <v>0</v>
      </c>
    </row>
    <row r="837" spans="1:28" x14ac:dyDescent="0.2">
      <c r="A837">
        <v>867278598101316</v>
      </c>
      <c r="B837">
        <v>102329728050606</v>
      </c>
      <c r="C837" t="s">
        <v>28</v>
      </c>
      <c r="D837" s="1">
        <v>45155</v>
      </c>
      <c r="E837" t="s">
        <v>28</v>
      </c>
      <c r="F837" t="s">
        <v>926</v>
      </c>
      <c r="H837">
        <v>0.33679500000000001</v>
      </c>
      <c r="I837">
        <v>0.65949500000000005</v>
      </c>
      <c r="J837">
        <v>0.99999899999999997</v>
      </c>
      <c r="K837">
        <v>0</v>
      </c>
      <c r="L837">
        <v>0</v>
      </c>
      <c r="M837" t="s">
        <v>97</v>
      </c>
      <c r="O837" s="1">
        <v>45158</v>
      </c>
      <c r="P837" t="s">
        <v>31</v>
      </c>
      <c r="Q837">
        <v>0</v>
      </c>
      <c r="R837">
        <v>99</v>
      </c>
      <c r="S837">
        <v>1000</v>
      </c>
      <c r="T837">
        <v>1999</v>
      </c>
      <c r="U837">
        <v>0</v>
      </c>
      <c r="V837">
        <v>0</v>
      </c>
      <c r="W837">
        <v>0</v>
      </c>
      <c r="X837">
        <v>0</v>
      </c>
      <c r="Y837">
        <v>1</v>
      </c>
      <c r="Z837">
        <v>0</v>
      </c>
      <c r="AA837">
        <v>0</v>
      </c>
      <c r="AB837">
        <v>0</v>
      </c>
    </row>
    <row r="838" spans="1:28" x14ac:dyDescent="0.2">
      <c r="A838">
        <v>970816770640313</v>
      </c>
      <c r="B838">
        <v>102329728050606</v>
      </c>
      <c r="C838" t="s">
        <v>28</v>
      </c>
      <c r="D838" s="1">
        <v>45155</v>
      </c>
      <c r="E838" t="s">
        <v>28</v>
      </c>
      <c r="F838" t="s">
        <v>927</v>
      </c>
      <c r="H838">
        <v>0.312884</v>
      </c>
      <c r="I838">
        <v>0.68098199999999998</v>
      </c>
      <c r="J838">
        <v>1.0000009999999999</v>
      </c>
      <c r="K838">
        <v>0</v>
      </c>
      <c r="L838">
        <v>0</v>
      </c>
      <c r="M838" t="s">
        <v>97</v>
      </c>
      <c r="O838" s="1">
        <v>45158</v>
      </c>
      <c r="P838" t="s">
        <v>31</v>
      </c>
      <c r="Q838">
        <v>0</v>
      </c>
      <c r="R838">
        <v>99</v>
      </c>
      <c r="S838">
        <v>0</v>
      </c>
      <c r="T838">
        <v>999</v>
      </c>
      <c r="U838">
        <v>0</v>
      </c>
      <c r="V838">
        <v>0</v>
      </c>
      <c r="W838">
        <v>0</v>
      </c>
      <c r="X838">
        <v>0</v>
      </c>
      <c r="Y838">
        <v>1</v>
      </c>
      <c r="Z838">
        <v>0</v>
      </c>
      <c r="AA838">
        <v>0</v>
      </c>
      <c r="AB838">
        <v>0</v>
      </c>
    </row>
    <row r="839" spans="1:28" x14ac:dyDescent="0.2">
      <c r="A839">
        <v>988008175855964</v>
      </c>
      <c r="B839">
        <v>102329728050606</v>
      </c>
      <c r="C839" t="s">
        <v>28</v>
      </c>
      <c r="D839" s="1">
        <v>45155</v>
      </c>
      <c r="E839" t="s">
        <v>28</v>
      </c>
      <c r="F839" t="s">
        <v>928</v>
      </c>
      <c r="H839">
        <v>0.22150900000000001</v>
      </c>
      <c r="I839">
        <v>0.77484600000000003</v>
      </c>
      <c r="J839">
        <v>1.0000009999999999</v>
      </c>
      <c r="K839">
        <v>0</v>
      </c>
      <c r="L839">
        <v>0</v>
      </c>
      <c r="M839" t="s">
        <v>97</v>
      </c>
      <c r="O839" s="1">
        <v>45159</v>
      </c>
      <c r="P839" t="s">
        <v>31</v>
      </c>
      <c r="Q839">
        <v>400</v>
      </c>
      <c r="R839">
        <v>499</v>
      </c>
      <c r="S839">
        <v>10000</v>
      </c>
      <c r="T839">
        <v>14999</v>
      </c>
      <c r="U839">
        <v>0</v>
      </c>
      <c r="V839">
        <v>0</v>
      </c>
      <c r="W839">
        <v>0</v>
      </c>
      <c r="X839">
        <v>0</v>
      </c>
      <c r="Y839">
        <v>1</v>
      </c>
      <c r="Z839">
        <v>0</v>
      </c>
      <c r="AA839">
        <v>0</v>
      </c>
      <c r="AB839">
        <v>0</v>
      </c>
    </row>
    <row r="840" spans="1:28" x14ac:dyDescent="0.2">
      <c r="A840">
        <v>1013468153406970</v>
      </c>
      <c r="B840">
        <v>102329728050606</v>
      </c>
      <c r="C840" t="s">
        <v>28</v>
      </c>
      <c r="D840" s="1">
        <v>45155</v>
      </c>
      <c r="E840" t="s">
        <v>28</v>
      </c>
      <c r="F840" t="s">
        <v>929</v>
      </c>
      <c r="H840">
        <v>0.54968799999999995</v>
      </c>
      <c r="I840">
        <v>0.44741500000000001</v>
      </c>
      <c r="J840">
        <v>1</v>
      </c>
      <c r="K840">
        <v>0</v>
      </c>
      <c r="L840">
        <v>0</v>
      </c>
      <c r="M840" t="s">
        <v>97</v>
      </c>
      <c r="O840" s="1">
        <v>45158</v>
      </c>
      <c r="P840" t="s">
        <v>31</v>
      </c>
      <c r="Q840">
        <v>100</v>
      </c>
      <c r="R840">
        <v>199</v>
      </c>
      <c r="S840">
        <v>4000</v>
      </c>
      <c r="T840">
        <v>4999</v>
      </c>
      <c r="U840">
        <v>0</v>
      </c>
      <c r="V840">
        <v>0</v>
      </c>
      <c r="W840">
        <v>0</v>
      </c>
      <c r="X840">
        <v>0</v>
      </c>
      <c r="Y840">
        <v>1</v>
      </c>
      <c r="Z840">
        <v>0</v>
      </c>
      <c r="AA840">
        <v>0</v>
      </c>
      <c r="AB840">
        <v>0</v>
      </c>
    </row>
    <row r="841" spans="1:28" x14ac:dyDescent="0.2">
      <c r="A841">
        <v>1036606924375860</v>
      </c>
      <c r="B841">
        <v>102329728050606</v>
      </c>
      <c r="C841" t="s">
        <v>28</v>
      </c>
      <c r="D841" s="1">
        <v>45155</v>
      </c>
      <c r="E841" t="s">
        <v>28</v>
      </c>
      <c r="F841" t="s">
        <v>930</v>
      </c>
      <c r="H841">
        <v>0.41295500000000002</v>
      </c>
      <c r="I841">
        <v>0.58704400000000001</v>
      </c>
      <c r="J841">
        <v>0.99999899999999997</v>
      </c>
      <c r="K841">
        <v>0</v>
      </c>
      <c r="L841">
        <v>0</v>
      </c>
      <c r="M841" t="s">
        <v>99</v>
      </c>
      <c r="O841" s="1">
        <v>45158</v>
      </c>
      <c r="P841" t="s">
        <v>31</v>
      </c>
      <c r="Q841">
        <v>0</v>
      </c>
      <c r="R841">
        <v>99</v>
      </c>
      <c r="S841">
        <v>0</v>
      </c>
      <c r="T841">
        <v>999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1</v>
      </c>
      <c r="AB841">
        <v>0</v>
      </c>
    </row>
    <row r="842" spans="1:28" x14ac:dyDescent="0.2">
      <c r="A842">
        <v>1043626663479310</v>
      </c>
      <c r="B842">
        <v>102329728050606</v>
      </c>
      <c r="C842" t="s">
        <v>28</v>
      </c>
      <c r="D842" s="1">
        <v>45155</v>
      </c>
      <c r="E842" t="s">
        <v>28</v>
      </c>
      <c r="F842" t="s">
        <v>931</v>
      </c>
      <c r="H842">
        <v>0.36244399999999999</v>
      </c>
      <c r="I842">
        <v>0.63440600000000003</v>
      </c>
      <c r="J842">
        <v>1</v>
      </c>
      <c r="K842">
        <v>0</v>
      </c>
      <c r="L842">
        <v>0</v>
      </c>
      <c r="M842" t="s">
        <v>99</v>
      </c>
      <c r="O842" s="1">
        <v>45158</v>
      </c>
      <c r="P842" t="s">
        <v>31</v>
      </c>
      <c r="Q842">
        <v>100</v>
      </c>
      <c r="R842">
        <v>199</v>
      </c>
      <c r="S842">
        <v>6000</v>
      </c>
      <c r="T842">
        <v>6999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1</v>
      </c>
      <c r="AB842">
        <v>0</v>
      </c>
    </row>
    <row r="843" spans="1:28" x14ac:dyDescent="0.2">
      <c r="A843">
        <v>1296075337724840</v>
      </c>
      <c r="B843">
        <v>102329728050606</v>
      </c>
      <c r="C843" t="s">
        <v>28</v>
      </c>
      <c r="D843" s="1">
        <v>45155</v>
      </c>
      <c r="E843" t="s">
        <v>28</v>
      </c>
      <c r="F843" t="s">
        <v>932</v>
      </c>
      <c r="O843" s="1">
        <v>45158</v>
      </c>
      <c r="P843" t="s">
        <v>31</v>
      </c>
      <c r="Q843">
        <v>0</v>
      </c>
      <c r="R843">
        <v>99</v>
      </c>
      <c r="S843">
        <v>0</v>
      </c>
      <c r="T843">
        <v>999</v>
      </c>
    </row>
    <row r="844" spans="1:28" x14ac:dyDescent="0.2">
      <c r="A844">
        <v>1340901963180440</v>
      </c>
      <c r="B844">
        <v>102329728050606</v>
      </c>
      <c r="C844" t="s">
        <v>28</v>
      </c>
      <c r="D844" s="1">
        <v>45155</v>
      </c>
      <c r="E844" t="s">
        <v>28</v>
      </c>
      <c r="F844" t="s">
        <v>933</v>
      </c>
      <c r="H844">
        <v>0.66903000000000001</v>
      </c>
      <c r="I844">
        <v>0.32875500000000002</v>
      </c>
      <c r="J844">
        <v>1</v>
      </c>
      <c r="K844">
        <v>0</v>
      </c>
      <c r="L844">
        <v>0</v>
      </c>
      <c r="M844" t="s">
        <v>97</v>
      </c>
      <c r="O844" s="1">
        <v>45158</v>
      </c>
      <c r="P844" t="s">
        <v>31</v>
      </c>
      <c r="Q844">
        <v>0</v>
      </c>
      <c r="R844">
        <v>99</v>
      </c>
      <c r="S844">
        <v>2000</v>
      </c>
      <c r="T844">
        <v>2999</v>
      </c>
      <c r="U844">
        <v>0</v>
      </c>
      <c r="V844">
        <v>0</v>
      </c>
      <c r="W844">
        <v>0</v>
      </c>
      <c r="X844">
        <v>0</v>
      </c>
      <c r="Y844">
        <v>1</v>
      </c>
      <c r="Z844">
        <v>0</v>
      </c>
      <c r="AA844">
        <v>0</v>
      </c>
      <c r="AB844">
        <v>0</v>
      </c>
    </row>
    <row r="845" spans="1:28" x14ac:dyDescent="0.2">
      <c r="A845">
        <v>2054125894933590</v>
      </c>
      <c r="B845">
        <v>102329728050606</v>
      </c>
      <c r="C845" t="s">
        <v>28</v>
      </c>
      <c r="D845" s="1">
        <v>45155</v>
      </c>
      <c r="E845" t="s">
        <v>28</v>
      </c>
      <c r="F845" t="s">
        <v>934</v>
      </c>
      <c r="H845">
        <v>0.31164599999999998</v>
      </c>
      <c r="I845">
        <v>0.684527</v>
      </c>
      <c r="J845">
        <v>1</v>
      </c>
      <c r="K845">
        <v>0</v>
      </c>
      <c r="L845">
        <v>0</v>
      </c>
      <c r="M845" t="s">
        <v>97</v>
      </c>
      <c r="O845" s="1">
        <v>45158</v>
      </c>
      <c r="P845" t="s">
        <v>31</v>
      </c>
      <c r="Q845">
        <v>0</v>
      </c>
      <c r="R845">
        <v>99</v>
      </c>
      <c r="S845">
        <v>2000</v>
      </c>
      <c r="T845">
        <v>2999</v>
      </c>
      <c r="U845">
        <v>0</v>
      </c>
      <c r="V845">
        <v>0</v>
      </c>
      <c r="W845">
        <v>0</v>
      </c>
      <c r="X845">
        <v>0</v>
      </c>
      <c r="Y845">
        <v>1</v>
      </c>
      <c r="Z845">
        <v>0</v>
      </c>
      <c r="AA845">
        <v>0</v>
      </c>
      <c r="AB845">
        <v>0</v>
      </c>
    </row>
    <row r="846" spans="1:28" x14ac:dyDescent="0.2">
      <c r="A846">
        <v>3557017877920890</v>
      </c>
      <c r="B846">
        <v>102329728050606</v>
      </c>
      <c r="C846" t="s">
        <v>28</v>
      </c>
      <c r="D846" s="1">
        <v>45155</v>
      </c>
      <c r="E846" t="s">
        <v>28</v>
      </c>
      <c r="F846" t="s">
        <v>935</v>
      </c>
      <c r="H846">
        <v>0.38727499999999998</v>
      </c>
      <c r="I846">
        <v>0.608765</v>
      </c>
      <c r="J846">
        <v>1</v>
      </c>
      <c r="K846">
        <v>0</v>
      </c>
      <c r="L846">
        <v>0</v>
      </c>
      <c r="M846" t="s">
        <v>99</v>
      </c>
      <c r="O846" s="1">
        <v>45158</v>
      </c>
      <c r="P846" t="s">
        <v>31</v>
      </c>
      <c r="Q846">
        <v>0</v>
      </c>
      <c r="R846">
        <v>99</v>
      </c>
      <c r="S846">
        <v>4000</v>
      </c>
      <c r="T846">
        <v>4999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1</v>
      </c>
      <c r="AB846">
        <v>0</v>
      </c>
    </row>
    <row r="847" spans="1:28" x14ac:dyDescent="0.2">
      <c r="A847">
        <v>6548874781873840</v>
      </c>
      <c r="B847">
        <v>102329728050606</v>
      </c>
      <c r="C847" t="s">
        <v>28</v>
      </c>
      <c r="D847" s="1">
        <v>45155</v>
      </c>
      <c r="E847" t="s">
        <v>28</v>
      </c>
      <c r="F847" t="s">
        <v>936</v>
      </c>
      <c r="O847" s="1">
        <v>45158</v>
      </c>
      <c r="P847" t="s">
        <v>31</v>
      </c>
      <c r="Q847">
        <v>0</v>
      </c>
      <c r="R847">
        <v>99</v>
      </c>
      <c r="S847">
        <v>0</v>
      </c>
      <c r="T847">
        <v>999</v>
      </c>
    </row>
    <row r="848" spans="1:28" x14ac:dyDescent="0.2">
      <c r="A848">
        <v>6643639769028250</v>
      </c>
      <c r="B848">
        <v>102329728050606</v>
      </c>
      <c r="C848" t="s">
        <v>28</v>
      </c>
      <c r="D848" s="1">
        <v>45155</v>
      </c>
      <c r="E848" t="s">
        <v>28</v>
      </c>
      <c r="F848" t="s">
        <v>937</v>
      </c>
      <c r="O848" s="1">
        <v>45158</v>
      </c>
      <c r="P848" t="s">
        <v>31</v>
      </c>
      <c r="Q848">
        <v>0</v>
      </c>
      <c r="R848">
        <v>99</v>
      </c>
      <c r="S848">
        <v>0</v>
      </c>
      <c r="T848">
        <v>999</v>
      </c>
    </row>
    <row r="849" spans="1:28" x14ac:dyDescent="0.2">
      <c r="A849">
        <v>113219415204490</v>
      </c>
      <c r="B849">
        <v>102329728050606</v>
      </c>
      <c r="C849" t="s">
        <v>28</v>
      </c>
      <c r="D849" s="1">
        <v>45155</v>
      </c>
      <c r="E849" t="s">
        <v>28</v>
      </c>
      <c r="F849" t="s">
        <v>938</v>
      </c>
      <c r="H849">
        <v>0.40860999999999997</v>
      </c>
      <c r="I849">
        <v>0.58650100000000005</v>
      </c>
      <c r="J849">
        <v>1</v>
      </c>
      <c r="K849">
        <v>0</v>
      </c>
      <c r="L849">
        <v>0</v>
      </c>
      <c r="M849" t="s">
        <v>113</v>
      </c>
      <c r="O849" s="1">
        <v>45158</v>
      </c>
      <c r="P849" t="s">
        <v>31</v>
      </c>
      <c r="Q849">
        <v>100</v>
      </c>
      <c r="R849">
        <v>199</v>
      </c>
      <c r="S849">
        <v>6000</v>
      </c>
      <c r="T849">
        <v>6999</v>
      </c>
      <c r="U849">
        <v>0</v>
      </c>
      <c r="V849">
        <v>1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</row>
    <row r="850" spans="1:28" x14ac:dyDescent="0.2">
      <c r="A850">
        <v>251623277699333</v>
      </c>
      <c r="B850">
        <v>102329728050606</v>
      </c>
      <c r="C850" t="s">
        <v>28</v>
      </c>
      <c r="D850" s="1">
        <v>45155</v>
      </c>
      <c r="E850" t="s">
        <v>28</v>
      </c>
      <c r="F850" t="s">
        <v>939</v>
      </c>
      <c r="H850">
        <v>0.20904</v>
      </c>
      <c r="I850">
        <v>0.77966100000000005</v>
      </c>
      <c r="J850">
        <v>1</v>
      </c>
      <c r="K850">
        <v>0</v>
      </c>
      <c r="L850">
        <v>0</v>
      </c>
      <c r="M850" t="s">
        <v>99</v>
      </c>
      <c r="O850" s="1">
        <v>45158</v>
      </c>
      <c r="P850" t="s">
        <v>31</v>
      </c>
      <c r="Q850">
        <v>0</v>
      </c>
      <c r="R850">
        <v>99</v>
      </c>
      <c r="S850">
        <v>0</v>
      </c>
      <c r="T850">
        <v>999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1</v>
      </c>
      <c r="AB850">
        <v>0</v>
      </c>
    </row>
    <row r="851" spans="1:28" x14ac:dyDescent="0.2">
      <c r="A851">
        <v>277467725040689</v>
      </c>
      <c r="B851">
        <v>102329728050606</v>
      </c>
      <c r="C851" t="s">
        <v>28</v>
      </c>
      <c r="D851" s="1">
        <v>45155</v>
      </c>
      <c r="E851" t="s">
        <v>28</v>
      </c>
      <c r="F851" t="s">
        <v>940</v>
      </c>
      <c r="H851">
        <v>0.33632299999999998</v>
      </c>
      <c r="I851">
        <v>0.661435</v>
      </c>
      <c r="J851">
        <v>1</v>
      </c>
      <c r="K851">
        <v>0</v>
      </c>
      <c r="L851">
        <v>0</v>
      </c>
      <c r="M851" t="s">
        <v>99</v>
      </c>
      <c r="O851" s="1">
        <v>45158</v>
      </c>
      <c r="P851" t="s">
        <v>31</v>
      </c>
      <c r="Q851">
        <v>0</v>
      </c>
      <c r="R851">
        <v>99</v>
      </c>
      <c r="S851">
        <v>0</v>
      </c>
      <c r="T851">
        <v>999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1</v>
      </c>
      <c r="AB851">
        <v>0</v>
      </c>
    </row>
    <row r="852" spans="1:28" x14ac:dyDescent="0.2">
      <c r="A852">
        <v>299391796100586</v>
      </c>
      <c r="B852">
        <v>102329728050606</v>
      </c>
      <c r="C852" t="s">
        <v>28</v>
      </c>
      <c r="D852" s="1">
        <v>45155</v>
      </c>
      <c r="E852" t="s">
        <v>28</v>
      </c>
      <c r="F852" t="s">
        <v>941</v>
      </c>
      <c r="O852" s="1">
        <v>45158</v>
      </c>
      <c r="P852" t="s">
        <v>31</v>
      </c>
      <c r="Q852">
        <v>0</v>
      </c>
      <c r="R852">
        <v>99</v>
      </c>
      <c r="S852">
        <v>0</v>
      </c>
      <c r="T852">
        <v>999</v>
      </c>
    </row>
    <row r="853" spans="1:28" x14ac:dyDescent="0.2">
      <c r="A853">
        <v>681423913844131</v>
      </c>
      <c r="B853">
        <v>102329728050606</v>
      </c>
      <c r="C853" t="s">
        <v>28</v>
      </c>
      <c r="D853" s="1">
        <v>45155</v>
      </c>
      <c r="E853" t="s">
        <v>28</v>
      </c>
      <c r="F853" t="s">
        <v>942</v>
      </c>
      <c r="H853">
        <v>0.234957</v>
      </c>
      <c r="I853">
        <v>0.75644699999999998</v>
      </c>
      <c r="J853">
        <v>1</v>
      </c>
      <c r="K853">
        <v>0</v>
      </c>
      <c r="L853">
        <v>0</v>
      </c>
      <c r="M853" t="s">
        <v>99</v>
      </c>
      <c r="O853" s="1">
        <v>45158</v>
      </c>
      <c r="P853" t="s">
        <v>31</v>
      </c>
      <c r="Q853">
        <v>0</v>
      </c>
      <c r="R853">
        <v>99</v>
      </c>
      <c r="S853">
        <v>0</v>
      </c>
      <c r="T853">
        <v>999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1</v>
      </c>
      <c r="AB853">
        <v>0</v>
      </c>
    </row>
    <row r="854" spans="1:28" x14ac:dyDescent="0.2">
      <c r="A854">
        <v>724387442830743</v>
      </c>
      <c r="B854">
        <v>102329728050606</v>
      </c>
      <c r="C854" t="s">
        <v>28</v>
      </c>
      <c r="D854" s="1">
        <v>45155</v>
      </c>
      <c r="E854" t="s">
        <v>28</v>
      </c>
      <c r="F854" t="s">
        <v>943</v>
      </c>
      <c r="O854" s="1">
        <v>45158</v>
      </c>
      <c r="P854" t="s">
        <v>31</v>
      </c>
      <c r="Q854">
        <v>0</v>
      </c>
      <c r="R854">
        <v>99</v>
      </c>
      <c r="S854">
        <v>0</v>
      </c>
      <c r="T854">
        <v>999</v>
      </c>
    </row>
    <row r="855" spans="1:28" x14ac:dyDescent="0.2">
      <c r="A855">
        <v>827167348764434</v>
      </c>
      <c r="B855">
        <v>102329728050606</v>
      </c>
      <c r="C855" t="s">
        <v>28</v>
      </c>
      <c r="D855" s="1">
        <v>45155</v>
      </c>
      <c r="E855" t="s">
        <v>28</v>
      </c>
      <c r="F855" t="s">
        <v>944</v>
      </c>
      <c r="H855">
        <v>0.39605800000000002</v>
      </c>
      <c r="I855">
        <v>0.60048199999999996</v>
      </c>
      <c r="J855">
        <v>0.99999899999999997</v>
      </c>
      <c r="K855">
        <v>0</v>
      </c>
      <c r="L855">
        <v>0</v>
      </c>
      <c r="M855" t="s">
        <v>99</v>
      </c>
      <c r="O855" s="1">
        <v>45158</v>
      </c>
      <c r="P855" t="s">
        <v>31</v>
      </c>
      <c r="Q855">
        <v>200</v>
      </c>
      <c r="R855">
        <v>299</v>
      </c>
      <c r="S855">
        <v>10000</v>
      </c>
      <c r="T855">
        <v>14999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1</v>
      </c>
      <c r="AB855">
        <v>0</v>
      </c>
    </row>
    <row r="856" spans="1:28" x14ac:dyDescent="0.2">
      <c r="A856">
        <v>827402285606753</v>
      </c>
      <c r="B856">
        <v>102329728050606</v>
      </c>
      <c r="C856" t="s">
        <v>28</v>
      </c>
      <c r="D856" s="1">
        <v>45155</v>
      </c>
      <c r="E856" t="s">
        <v>28</v>
      </c>
      <c r="F856" t="s">
        <v>945</v>
      </c>
      <c r="H856">
        <v>0.33333400000000002</v>
      </c>
      <c r="I856">
        <v>0.65964900000000004</v>
      </c>
      <c r="J856">
        <v>1.0000009999999999</v>
      </c>
      <c r="K856">
        <v>0</v>
      </c>
      <c r="L856">
        <v>0</v>
      </c>
      <c r="M856" t="s">
        <v>99</v>
      </c>
      <c r="O856" s="1">
        <v>45158</v>
      </c>
      <c r="P856" t="s">
        <v>31</v>
      </c>
      <c r="Q856">
        <v>0</v>
      </c>
      <c r="R856">
        <v>99</v>
      </c>
      <c r="S856">
        <v>0</v>
      </c>
      <c r="T856">
        <v>999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1</v>
      </c>
      <c r="AB856">
        <v>0</v>
      </c>
    </row>
    <row r="857" spans="1:28" x14ac:dyDescent="0.2">
      <c r="A857">
        <v>982678142999135</v>
      </c>
      <c r="B857">
        <v>102329728050606</v>
      </c>
      <c r="C857" t="s">
        <v>28</v>
      </c>
      <c r="D857" s="1">
        <v>45155</v>
      </c>
      <c r="E857" t="s">
        <v>28</v>
      </c>
      <c r="F857" t="s">
        <v>946</v>
      </c>
      <c r="O857" s="1">
        <v>45158</v>
      </c>
      <c r="P857" t="s">
        <v>31</v>
      </c>
      <c r="Q857">
        <v>0</v>
      </c>
      <c r="R857">
        <v>99</v>
      </c>
      <c r="S857">
        <v>0</v>
      </c>
      <c r="T857">
        <v>999</v>
      </c>
    </row>
    <row r="858" spans="1:28" x14ac:dyDescent="0.2">
      <c r="A858">
        <v>1000131921434080</v>
      </c>
      <c r="B858">
        <v>102329728050606</v>
      </c>
      <c r="C858" t="s">
        <v>28</v>
      </c>
      <c r="D858" s="1">
        <v>45155</v>
      </c>
      <c r="E858" t="s">
        <v>28</v>
      </c>
      <c r="F858" t="s">
        <v>947</v>
      </c>
      <c r="H858">
        <v>0.20107700000000001</v>
      </c>
      <c r="I858">
        <v>0.79443399999999997</v>
      </c>
      <c r="J858">
        <v>0.99999899999999997</v>
      </c>
      <c r="K858">
        <v>0</v>
      </c>
      <c r="L858">
        <v>0</v>
      </c>
      <c r="M858" t="s">
        <v>99</v>
      </c>
      <c r="O858" s="1">
        <v>45158</v>
      </c>
      <c r="P858" t="s">
        <v>31</v>
      </c>
      <c r="Q858">
        <v>0</v>
      </c>
      <c r="R858">
        <v>99</v>
      </c>
      <c r="S858">
        <v>2000</v>
      </c>
      <c r="T858">
        <v>2999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1</v>
      </c>
      <c r="AB858">
        <v>0</v>
      </c>
    </row>
    <row r="859" spans="1:28" x14ac:dyDescent="0.2">
      <c r="A859">
        <v>1020481472420450</v>
      </c>
      <c r="B859">
        <v>102329728050606</v>
      </c>
      <c r="C859" t="s">
        <v>28</v>
      </c>
      <c r="D859" s="1">
        <v>45155</v>
      </c>
      <c r="E859" t="s">
        <v>28</v>
      </c>
      <c r="F859" t="s">
        <v>948</v>
      </c>
      <c r="O859" s="1">
        <v>45158</v>
      </c>
      <c r="P859" t="s">
        <v>31</v>
      </c>
      <c r="Q859">
        <v>0</v>
      </c>
      <c r="R859">
        <v>99</v>
      </c>
      <c r="S859">
        <v>0</v>
      </c>
      <c r="T859">
        <v>999</v>
      </c>
    </row>
    <row r="860" spans="1:28" x14ac:dyDescent="0.2">
      <c r="A860">
        <v>1224140271618030</v>
      </c>
      <c r="B860">
        <v>102329728050606</v>
      </c>
      <c r="C860" t="s">
        <v>28</v>
      </c>
      <c r="D860" s="1">
        <v>45155</v>
      </c>
      <c r="E860" t="s">
        <v>28</v>
      </c>
      <c r="F860" t="s">
        <v>949</v>
      </c>
      <c r="H860">
        <v>0.40948200000000001</v>
      </c>
      <c r="I860">
        <v>0.59051699999999996</v>
      </c>
      <c r="J860">
        <v>0.99999899999999997</v>
      </c>
      <c r="K860">
        <v>0</v>
      </c>
      <c r="L860">
        <v>0</v>
      </c>
      <c r="M860" t="s">
        <v>113</v>
      </c>
      <c r="O860" s="1">
        <v>45158</v>
      </c>
      <c r="P860" t="s">
        <v>31</v>
      </c>
      <c r="Q860">
        <v>0</v>
      </c>
      <c r="R860">
        <v>99</v>
      </c>
      <c r="S860">
        <v>0</v>
      </c>
      <c r="T860">
        <v>999</v>
      </c>
      <c r="U860">
        <v>0</v>
      </c>
      <c r="V860">
        <v>1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</row>
    <row r="861" spans="1:28" x14ac:dyDescent="0.2">
      <c r="A861">
        <v>1228567564497150</v>
      </c>
      <c r="B861">
        <v>102329728050606</v>
      </c>
      <c r="C861" t="s">
        <v>28</v>
      </c>
      <c r="D861" s="1">
        <v>45155</v>
      </c>
      <c r="E861" t="s">
        <v>28</v>
      </c>
      <c r="F861" t="s">
        <v>950</v>
      </c>
      <c r="H861">
        <v>0.41494300000000001</v>
      </c>
      <c r="I861">
        <v>0.58167999999999997</v>
      </c>
      <c r="J861">
        <v>1</v>
      </c>
      <c r="K861">
        <v>0</v>
      </c>
      <c r="L861">
        <v>0</v>
      </c>
      <c r="M861" t="s">
        <v>99</v>
      </c>
      <c r="O861" s="1">
        <v>45158</v>
      </c>
      <c r="P861" t="s">
        <v>31</v>
      </c>
      <c r="Q861">
        <v>0</v>
      </c>
      <c r="R861">
        <v>99</v>
      </c>
      <c r="S861">
        <v>2000</v>
      </c>
      <c r="T861">
        <v>2999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1</v>
      </c>
      <c r="AB861">
        <v>0</v>
      </c>
    </row>
    <row r="862" spans="1:28" x14ac:dyDescent="0.2">
      <c r="A862">
        <v>1241040799936060</v>
      </c>
      <c r="B862">
        <v>102329728050606</v>
      </c>
      <c r="C862" t="s">
        <v>28</v>
      </c>
      <c r="D862" s="1">
        <v>45155</v>
      </c>
      <c r="E862" t="s">
        <v>28</v>
      </c>
      <c r="F862" t="s">
        <v>951</v>
      </c>
      <c r="H862">
        <v>0.41622199999999998</v>
      </c>
      <c r="I862">
        <v>0.58048299999999997</v>
      </c>
      <c r="J862">
        <v>1</v>
      </c>
      <c r="K862">
        <v>0</v>
      </c>
      <c r="L862">
        <v>0</v>
      </c>
      <c r="M862" t="s">
        <v>113</v>
      </c>
      <c r="O862" s="1">
        <v>45158</v>
      </c>
      <c r="P862" t="s">
        <v>31</v>
      </c>
      <c r="Q862">
        <v>0</v>
      </c>
      <c r="R862">
        <v>99</v>
      </c>
      <c r="S862">
        <v>7000</v>
      </c>
      <c r="T862">
        <v>7999</v>
      </c>
      <c r="U862">
        <v>0</v>
      </c>
      <c r="V862">
        <v>1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</row>
    <row r="863" spans="1:28" x14ac:dyDescent="0.2">
      <c r="A863">
        <v>1249666732456030</v>
      </c>
      <c r="B863">
        <v>102329728050606</v>
      </c>
      <c r="C863" t="s">
        <v>28</v>
      </c>
      <c r="D863" s="1">
        <v>45155</v>
      </c>
      <c r="E863" t="s">
        <v>28</v>
      </c>
      <c r="F863" t="s">
        <v>952</v>
      </c>
      <c r="O863" s="1">
        <v>45158</v>
      </c>
      <c r="P863" t="s">
        <v>31</v>
      </c>
      <c r="Q863">
        <v>0</v>
      </c>
      <c r="R863">
        <v>99</v>
      </c>
      <c r="S863">
        <v>0</v>
      </c>
      <c r="T863">
        <v>999</v>
      </c>
    </row>
    <row r="864" spans="1:28" x14ac:dyDescent="0.2">
      <c r="A864">
        <v>1258994938315400</v>
      </c>
      <c r="B864">
        <v>102329728050606</v>
      </c>
      <c r="C864" t="s">
        <v>28</v>
      </c>
      <c r="D864" s="1">
        <v>45155</v>
      </c>
      <c r="E864" t="s">
        <v>28</v>
      </c>
      <c r="F864" t="s">
        <v>953</v>
      </c>
      <c r="H864">
        <v>0.39206000000000002</v>
      </c>
      <c r="I864">
        <v>0.60297800000000001</v>
      </c>
      <c r="J864">
        <v>1.0000009999999999</v>
      </c>
      <c r="K864">
        <v>0</v>
      </c>
      <c r="L864">
        <v>0</v>
      </c>
      <c r="M864" t="s">
        <v>99</v>
      </c>
      <c r="O864" s="1">
        <v>45158</v>
      </c>
      <c r="P864" t="s">
        <v>31</v>
      </c>
      <c r="Q864">
        <v>0</v>
      </c>
      <c r="R864">
        <v>99</v>
      </c>
      <c r="S864">
        <v>0</v>
      </c>
      <c r="T864">
        <v>999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1</v>
      </c>
      <c r="AB864">
        <v>0</v>
      </c>
    </row>
    <row r="865" spans="1:28" x14ac:dyDescent="0.2">
      <c r="A865">
        <v>3423931877920760</v>
      </c>
      <c r="B865">
        <v>102329728050606</v>
      </c>
      <c r="C865" t="s">
        <v>28</v>
      </c>
      <c r="D865" s="1">
        <v>45155</v>
      </c>
      <c r="E865" t="s">
        <v>28</v>
      </c>
      <c r="F865" t="s">
        <v>954</v>
      </c>
      <c r="O865" s="1">
        <v>45158</v>
      </c>
      <c r="P865" t="s">
        <v>31</v>
      </c>
      <c r="Q865">
        <v>0</v>
      </c>
      <c r="R865">
        <v>99</v>
      </c>
      <c r="S865">
        <v>0</v>
      </c>
      <c r="T865">
        <v>999</v>
      </c>
    </row>
    <row r="866" spans="1:28" x14ac:dyDescent="0.2">
      <c r="A866">
        <v>6700074020049580</v>
      </c>
      <c r="B866">
        <v>102329728050606</v>
      </c>
      <c r="C866" t="s">
        <v>28</v>
      </c>
      <c r="D866" s="1">
        <v>45155</v>
      </c>
      <c r="E866" t="s">
        <v>28</v>
      </c>
      <c r="F866" t="s">
        <v>955</v>
      </c>
      <c r="H866">
        <v>0.38948100000000002</v>
      </c>
      <c r="I866">
        <v>0.60655700000000001</v>
      </c>
      <c r="J866">
        <v>1</v>
      </c>
      <c r="K866">
        <v>0</v>
      </c>
      <c r="L866">
        <v>0</v>
      </c>
      <c r="M866" t="s">
        <v>99</v>
      </c>
      <c r="O866" s="1">
        <v>45158</v>
      </c>
      <c r="P866" t="s">
        <v>31</v>
      </c>
      <c r="Q866">
        <v>100</v>
      </c>
      <c r="R866">
        <v>199</v>
      </c>
      <c r="S866">
        <v>7000</v>
      </c>
      <c r="T866">
        <v>7999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1</v>
      </c>
      <c r="AB866">
        <v>0</v>
      </c>
    </row>
    <row r="867" spans="1:28" x14ac:dyDescent="0.2">
      <c r="A867">
        <v>325607876560845</v>
      </c>
      <c r="B867">
        <v>102329728050606</v>
      </c>
      <c r="C867" t="s">
        <v>28</v>
      </c>
      <c r="D867" s="1">
        <v>45155</v>
      </c>
      <c r="E867" t="s">
        <v>28</v>
      </c>
      <c r="F867" t="s">
        <v>956</v>
      </c>
      <c r="H867">
        <v>0.31428600000000001</v>
      </c>
      <c r="I867">
        <v>0.67755100000000001</v>
      </c>
      <c r="J867">
        <v>1</v>
      </c>
      <c r="K867">
        <v>0</v>
      </c>
      <c r="L867">
        <v>0</v>
      </c>
      <c r="M867" t="s">
        <v>113</v>
      </c>
      <c r="O867" s="1">
        <v>45158</v>
      </c>
      <c r="P867" t="s">
        <v>31</v>
      </c>
      <c r="Q867">
        <v>0</v>
      </c>
      <c r="R867">
        <v>99</v>
      </c>
      <c r="S867">
        <v>0</v>
      </c>
      <c r="T867">
        <v>999</v>
      </c>
      <c r="U867">
        <v>0</v>
      </c>
      <c r="V867">
        <v>1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</row>
    <row r="868" spans="1:28" x14ac:dyDescent="0.2">
      <c r="A868">
        <v>668712305154015</v>
      </c>
      <c r="B868">
        <v>102329728050606</v>
      </c>
      <c r="C868" t="s">
        <v>28</v>
      </c>
      <c r="D868" s="1">
        <v>45155</v>
      </c>
      <c r="E868" t="s">
        <v>28</v>
      </c>
      <c r="F868" t="s">
        <v>957</v>
      </c>
      <c r="H868">
        <v>0.35042699999999999</v>
      </c>
      <c r="I868">
        <v>0.64957299999999996</v>
      </c>
      <c r="J868">
        <v>1</v>
      </c>
      <c r="K868">
        <v>0</v>
      </c>
      <c r="L868">
        <v>0</v>
      </c>
      <c r="M868" t="s">
        <v>113</v>
      </c>
      <c r="O868" s="1">
        <v>45157</v>
      </c>
      <c r="P868" t="s">
        <v>31</v>
      </c>
      <c r="Q868">
        <v>0</v>
      </c>
      <c r="R868">
        <v>99</v>
      </c>
      <c r="S868">
        <v>0</v>
      </c>
      <c r="T868">
        <v>999</v>
      </c>
      <c r="U868">
        <v>0</v>
      </c>
      <c r="V868">
        <v>1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</row>
    <row r="869" spans="1:28" x14ac:dyDescent="0.2">
      <c r="A869">
        <v>686681676121627</v>
      </c>
      <c r="B869">
        <v>102329728050606</v>
      </c>
      <c r="C869" t="s">
        <v>28</v>
      </c>
      <c r="D869" s="1">
        <v>45155</v>
      </c>
      <c r="E869" t="s">
        <v>28</v>
      </c>
      <c r="F869" t="s">
        <v>958</v>
      </c>
      <c r="H869">
        <v>0.38888899999999998</v>
      </c>
      <c r="I869">
        <v>0.61111099999999996</v>
      </c>
      <c r="J869">
        <v>1</v>
      </c>
      <c r="K869">
        <v>0</v>
      </c>
      <c r="L869">
        <v>0</v>
      </c>
      <c r="M869" t="s">
        <v>113</v>
      </c>
      <c r="O869" s="1">
        <v>45158</v>
      </c>
      <c r="P869" t="s">
        <v>31</v>
      </c>
      <c r="Q869">
        <v>0</v>
      </c>
      <c r="R869">
        <v>99</v>
      </c>
      <c r="S869">
        <v>0</v>
      </c>
      <c r="T869">
        <v>999</v>
      </c>
      <c r="U869">
        <v>0</v>
      </c>
      <c r="V869">
        <v>1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</row>
    <row r="870" spans="1:28" x14ac:dyDescent="0.2">
      <c r="A870">
        <v>829648888616538</v>
      </c>
      <c r="B870">
        <v>102329728050606</v>
      </c>
      <c r="C870" t="s">
        <v>28</v>
      </c>
      <c r="D870" s="1">
        <v>45155</v>
      </c>
      <c r="E870" t="s">
        <v>28</v>
      </c>
      <c r="F870" t="s">
        <v>959</v>
      </c>
      <c r="H870">
        <v>0.41721900000000001</v>
      </c>
      <c r="I870">
        <v>0.57615899999999998</v>
      </c>
      <c r="J870">
        <v>1.0000009999999999</v>
      </c>
      <c r="K870">
        <v>0</v>
      </c>
      <c r="L870">
        <v>0</v>
      </c>
      <c r="M870" t="s">
        <v>113</v>
      </c>
      <c r="O870" s="1">
        <v>45158</v>
      </c>
      <c r="P870" t="s">
        <v>31</v>
      </c>
      <c r="Q870">
        <v>0</v>
      </c>
      <c r="R870">
        <v>99</v>
      </c>
      <c r="S870">
        <v>0</v>
      </c>
      <c r="T870">
        <v>999</v>
      </c>
      <c r="U870">
        <v>0</v>
      </c>
      <c r="V870">
        <v>1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</row>
    <row r="871" spans="1:28" x14ac:dyDescent="0.2">
      <c r="A871">
        <v>858449019333593</v>
      </c>
      <c r="B871">
        <v>102329728050606</v>
      </c>
      <c r="C871" t="s">
        <v>28</v>
      </c>
      <c r="D871" s="1">
        <v>45155</v>
      </c>
      <c r="E871" t="s">
        <v>28</v>
      </c>
      <c r="F871" t="s">
        <v>960</v>
      </c>
      <c r="H871">
        <v>0.34053699999999998</v>
      </c>
      <c r="I871">
        <v>0.65531899999999998</v>
      </c>
      <c r="J871">
        <v>1</v>
      </c>
      <c r="K871">
        <v>0</v>
      </c>
      <c r="L871">
        <v>0</v>
      </c>
      <c r="M871" t="s">
        <v>113</v>
      </c>
      <c r="O871" s="1">
        <v>45159</v>
      </c>
      <c r="P871" t="s">
        <v>31</v>
      </c>
      <c r="Q871">
        <v>600</v>
      </c>
      <c r="R871">
        <v>699</v>
      </c>
      <c r="S871">
        <v>50000</v>
      </c>
      <c r="T871">
        <v>59999</v>
      </c>
      <c r="U871">
        <v>0</v>
      </c>
      <c r="V871">
        <v>1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</row>
    <row r="872" spans="1:28" x14ac:dyDescent="0.2">
      <c r="A872">
        <v>970542917385830</v>
      </c>
      <c r="B872">
        <v>102329728050606</v>
      </c>
      <c r="C872" t="s">
        <v>28</v>
      </c>
      <c r="D872" s="1">
        <v>45155</v>
      </c>
      <c r="E872" t="s">
        <v>28</v>
      </c>
      <c r="F872" t="s">
        <v>961</v>
      </c>
      <c r="H872">
        <v>0.23131699999999999</v>
      </c>
      <c r="I872">
        <v>0.76156599999999997</v>
      </c>
      <c r="J872">
        <v>1.0000009999999999</v>
      </c>
      <c r="K872">
        <v>0</v>
      </c>
      <c r="L872">
        <v>0</v>
      </c>
      <c r="M872" t="s">
        <v>113</v>
      </c>
      <c r="O872" s="1">
        <v>45158</v>
      </c>
      <c r="P872" t="s">
        <v>31</v>
      </c>
      <c r="Q872">
        <v>0</v>
      </c>
      <c r="R872">
        <v>99</v>
      </c>
      <c r="S872">
        <v>0</v>
      </c>
      <c r="T872">
        <v>999</v>
      </c>
      <c r="U872">
        <v>0</v>
      </c>
      <c r="V872">
        <v>1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</row>
    <row r="873" spans="1:28" x14ac:dyDescent="0.2">
      <c r="A873">
        <v>3551490775177640</v>
      </c>
      <c r="B873">
        <v>102329728050606</v>
      </c>
      <c r="C873" t="s">
        <v>28</v>
      </c>
      <c r="D873" s="1">
        <v>45155</v>
      </c>
      <c r="E873" t="s">
        <v>28</v>
      </c>
      <c r="F873" t="s">
        <v>962</v>
      </c>
      <c r="O873" s="1">
        <v>45158</v>
      </c>
      <c r="P873" t="s">
        <v>31</v>
      </c>
      <c r="Q873">
        <v>0</v>
      </c>
      <c r="R873">
        <v>99</v>
      </c>
      <c r="S873">
        <v>0</v>
      </c>
      <c r="T873">
        <v>999</v>
      </c>
    </row>
    <row r="874" spans="1:28" x14ac:dyDescent="0.2">
      <c r="A874">
        <v>6584470878327120</v>
      </c>
      <c r="B874">
        <v>102329728050606</v>
      </c>
      <c r="C874" t="s">
        <v>28</v>
      </c>
      <c r="D874" s="1">
        <v>45155</v>
      </c>
      <c r="E874" t="s">
        <v>28</v>
      </c>
      <c r="F874" t="s">
        <v>963</v>
      </c>
      <c r="H874">
        <v>0.28843600000000003</v>
      </c>
      <c r="I874">
        <v>0.70669000000000004</v>
      </c>
      <c r="J874">
        <v>1</v>
      </c>
      <c r="K874">
        <v>0</v>
      </c>
      <c r="L874">
        <v>0</v>
      </c>
      <c r="M874" t="s">
        <v>113</v>
      </c>
      <c r="O874" s="1">
        <v>45158</v>
      </c>
      <c r="P874" t="s">
        <v>31</v>
      </c>
      <c r="Q874">
        <v>0</v>
      </c>
      <c r="R874">
        <v>99</v>
      </c>
      <c r="S874">
        <v>2000</v>
      </c>
      <c r="T874">
        <v>2999</v>
      </c>
      <c r="U874">
        <v>0</v>
      </c>
      <c r="V874">
        <v>1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</row>
    <row r="875" spans="1:28" x14ac:dyDescent="0.2">
      <c r="A875">
        <v>114587951711109</v>
      </c>
      <c r="B875">
        <v>102329728050606</v>
      </c>
      <c r="C875" t="s">
        <v>28</v>
      </c>
      <c r="D875" s="1">
        <v>45155</v>
      </c>
      <c r="E875" t="s">
        <v>28</v>
      </c>
      <c r="F875" t="s">
        <v>964</v>
      </c>
      <c r="H875">
        <v>0.42</v>
      </c>
      <c r="I875">
        <v>0.56999999999999995</v>
      </c>
      <c r="J875">
        <v>1</v>
      </c>
      <c r="K875">
        <v>0</v>
      </c>
      <c r="L875">
        <v>0</v>
      </c>
      <c r="M875" t="s">
        <v>116</v>
      </c>
      <c r="O875" s="1">
        <v>45158</v>
      </c>
      <c r="P875" t="s">
        <v>31</v>
      </c>
      <c r="Q875">
        <v>0</v>
      </c>
      <c r="R875">
        <v>99</v>
      </c>
      <c r="S875">
        <v>0</v>
      </c>
      <c r="T875">
        <v>999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1</v>
      </c>
    </row>
    <row r="876" spans="1:28" x14ac:dyDescent="0.2">
      <c r="A876">
        <v>142282748879754</v>
      </c>
      <c r="B876">
        <v>102329728050606</v>
      </c>
      <c r="C876" t="s">
        <v>28</v>
      </c>
      <c r="D876" s="1">
        <v>45155</v>
      </c>
      <c r="E876" t="s">
        <v>28</v>
      </c>
      <c r="F876" t="s">
        <v>965</v>
      </c>
      <c r="H876">
        <v>0.41475099999999998</v>
      </c>
      <c r="I876">
        <v>0.58116199999999996</v>
      </c>
      <c r="J876">
        <v>1.0000009999999999</v>
      </c>
      <c r="K876">
        <v>0</v>
      </c>
      <c r="L876">
        <v>0</v>
      </c>
      <c r="M876" t="s">
        <v>116</v>
      </c>
      <c r="O876" s="1">
        <v>45159</v>
      </c>
      <c r="P876" t="s">
        <v>31</v>
      </c>
      <c r="Q876">
        <v>200</v>
      </c>
      <c r="R876">
        <v>299</v>
      </c>
      <c r="S876">
        <v>10000</v>
      </c>
      <c r="T876">
        <v>14999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1</v>
      </c>
    </row>
    <row r="877" spans="1:28" x14ac:dyDescent="0.2">
      <c r="A877">
        <v>159652780488802</v>
      </c>
      <c r="B877">
        <v>102329728050606</v>
      </c>
      <c r="C877" t="s">
        <v>28</v>
      </c>
      <c r="D877" s="1">
        <v>45155</v>
      </c>
      <c r="E877" t="s">
        <v>28</v>
      </c>
      <c r="F877" t="s">
        <v>966</v>
      </c>
      <c r="H877">
        <v>0.36734699999999998</v>
      </c>
      <c r="I877">
        <v>0.63010200000000005</v>
      </c>
      <c r="J877">
        <v>1</v>
      </c>
      <c r="K877">
        <v>0</v>
      </c>
      <c r="L877">
        <v>0</v>
      </c>
      <c r="M877" t="s">
        <v>116</v>
      </c>
      <c r="O877" s="1">
        <v>45158</v>
      </c>
      <c r="P877" t="s">
        <v>31</v>
      </c>
      <c r="Q877">
        <v>0</v>
      </c>
      <c r="R877">
        <v>99</v>
      </c>
      <c r="S877">
        <v>0</v>
      </c>
      <c r="T877">
        <v>999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1</v>
      </c>
    </row>
    <row r="878" spans="1:28" x14ac:dyDescent="0.2">
      <c r="A878">
        <v>824539669399440</v>
      </c>
      <c r="B878">
        <v>102329728050606</v>
      </c>
      <c r="C878" t="s">
        <v>28</v>
      </c>
      <c r="D878" s="1">
        <v>45155</v>
      </c>
      <c r="E878" t="s">
        <v>28</v>
      </c>
      <c r="F878" t="s">
        <v>967</v>
      </c>
      <c r="O878" s="1">
        <v>45158</v>
      </c>
      <c r="P878" t="s">
        <v>31</v>
      </c>
      <c r="Q878">
        <v>0</v>
      </c>
      <c r="R878">
        <v>99</v>
      </c>
      <c r="S878">
        <v>0</v>
      </c>
      <c r="T878">
        <v>999</v>
      </c>
    </row>
    <row r="879" spans="1:28" x14ac:dyDescent="0.2">
      <c r="A879">
        <v>844817537003988</v>
      </c>
      <c r="B879">
        <v>102329728050606</v>
      </c>
      <c r="C879" t="s">
        <v>28</v>
      </c>
      <c r="D879" s="1">
        <v>45155</v>
      </c>
      <c r="E879" t="s">
        <v>28</v>
      </c>
      <c r="F879" t="s">
        <v>968</v>
      </c>
      <c r="H879">
        <v>0.53973000000000004</v>
      </c>
      <c r="I879">
        <v>0.45795599999999997</v>
      </c>
      <c r="J879">
        <v>1</v>
      </c>
      <c r="K879">
        <v>0</v>
      </c>
      <c r="L879">
        <v>0</v>
      </c>
      <c r="M879" t="s">
        <v>116</v>
      </c>
      <c r="O879" s="1">
        <v>45159</v>
      </c>
      <c r="P879" t="s">
        <v>31</v>
      </c>
      <c r="Q879">
        <v>200</v>
      </c>
      <c r="R879">
        <v>299</v>
      </c>
      <c r="S879">
        <v>10000</v>
      </c>
      <c r="T879">
        <v>14999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1</v>
      </c>
    </row>
    <row r="880" spans="1:28" x14ac:dyDescent="0.2">
      <c r="A880">
        <v>850013206715062</v>
      </c>
      <c r="B880">
        <v>102329728050606</v>
      </c>
      <c r="C880" t="s">
        <v>28</v>
      </c>
      <c r="D880" s="1">
        <v>45155</v>
      </c>
      <c r="E880" t="s">
        <v>28</v>
      </c>
      <c r="F880" t="s">
        <v>969</v>
      </c>
      <c r="H880">
        <v>0.373913</v>
      </c>
      <c r="I880">
        <v>0.62318799999999996</v>
      </c>
      <c r="J880">
        <v>1</v>
      </c>
      <c r="K880">
        <v>0</v>
      </c>
      <c r="L880">
        <v>0</v>
      </c>
      <c r="M880" t="s">
        <v>123</v>
      </c>
      <c r="O880" s="1">
        <v>45158</v>
      </c>
      <c r="P880" t="s">
        <v>31</v>
      </c>
      <c r="Q880">
        <v>0</v>
      </c>
      <c r="R880">
        <v>99</v>
      </c>
      <c r="S880">
        <v>0</v>
      </c>
      <c r="T880">
        <v>999</v>
      </c>
      <c r="U880">
        <v>0</v>
      </c>
      <c r="V880">
        <v>0</v>
      </c>
      <c r="W880">
        <v>1</v>
      </c>
      <c r="X880">
        <v>0</v>
      </c>
      <c r="Y880">
        <v>0</v>
      </c>
      <c r="Z880">
        <v>0</v>
      </c>
      <c r="AA880">
        <v>0</v>
      </c>
      <c r="AB880">
        <v>0</v>
      </c>
    </row>
    <row r="881" spans="1:28" x14ac:dyDescent="0.2">
      <c r="A881">
        <v>1004101727407140</v>
      </c>
      <c r="B881">
        <v>102329728050606</v>
      </c>
      <c r="C881" t="s">
        <v>28</v>
      </c>
      <c r="D881" s="1">
        <v>45155</v>
      </c>
      <c r="E881" t="s">
        <v>28</v>
      </c>
      <c r="F881" t="s">
        <v>970</v>
      </c>
      <c r="H881">
        <v>0.44023899999999999</v>
      </c>
      <c r="I881">
        <v>0.55577699999999997</v>
      </c>
      <c r="J881">
        <v>1</v>
      </c>
      <c r="K881">
        <v>0</v>
      </c>
      <c r="L881">
        <v>0</v>
      </c>
      <c r="M881" t="s">
        <v>116</v>
      </c>
      <c r="O881" s="1">
        <v>45158</v>
      </c>
      <c r="P881" t="s">
        <v>31</v>
      </c>
      <c r="Q881">
        <v>0</v>
      </c>
      <c r="R881">
        <v>99</v>
      </c>
      <c r="S881">
        <v>0</v>
      </c>
      <c r="T881">
        <v>999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1</v>
      </c>
    </row>
    <row r="882" spans="1:28" x14ac:dyDescent="0.2">
      <c r="A882">
        <v>1110833733221630</v>
      </c>
      <c r="B882">
        <v>102329728050606</v>
      </c>
      <c r="C882" t="s">
        <v>28</v>
      </c>
      <c r="D882" s="1">
        <v>45155</v>
      </c>
      <c r="E882" t="s">
        <v>28</v>
      </c>
      <c r="F882" t="s">
        <v>971</v>
      </c>
      <c r="H882">
        <v>0.299479</v>
      </c>
      <c r="I882">
        <v>0.69596400000000003</v>
      </c>
      <c r="J882">
        <v>1</v>
      </c>
      <c r="K882">
        <v>0</v>
      </c>
      <c r="L882">
        <v>0</v>
      </c>
      <c r="M882" t="s">
        <v>123</v>
      </c>
      <c r="O882" s="1">
        <v>45158</v>
      </c>
      <c r="P882" t="s">
        <v>31</v>
      </c>
      <c r="Q882">
        <v>0</v>
      </c>
      <c r="R882">
        <v>99</v>
      </c>
      <c r="S882">
        <v>1000</v>
      </c>
      <c r="T882">
        <v>1999</v>
      </c>
      <c r="U882">
        <v>0</v>
      </c>
      <c r="V882">
        <v>0</v>
      </c>
      <c r="W882">
        <v>1</v>
      </c>
      <c r="X882">
        <v>0</v>
      </c>
      <c r="Y882">
        <v>0</v>
      </c>
      <c r="Z882">
        <v>0</v>
      </c>
      <c r="AA882">
        <v>0</v>
      </c>
      <c r="AB882">
        <v>0</v>
      </c>
    </row>
    <row r="883" spans="1:28" x14ac:dyDescent="0.2">
      <c r="A883">
        <v>2527288430743740</v>
      </c>
      <c r="B883">
        <v>102329728050606</v>
      </c>
      <c r="C883" t="s">
        <v>28</v>
      </c>
      <c r="D883" s="1">
        <v>45155</v>
      </c>
      <c r="E883" t="s">
        <v>28</v>
      </c>
      <c r="F883" t="s">
        <v>972</v>
      </c>
      <c r="O883" s="1">
        <v>45158</v>
      </c>
      <c r="P883" t="s">
        <v>31</v>
      </c>
      <c r="Q883">
        <v>0</v>
      </c>
      <c r="R883">
        <v>99</v>
      </c>
      <c r="S883">
        <v>0</v>
      </c>
      <c r="T883">
        <v>999</v>
      </c>
    </row>
    <row r="884" spans="1:28" x14ac:dyDescent="0.2">
      <c r="A884">
        <v>3593197747575570</v>
      </c>
      <c r="B884">
        <v>102329728050606</v>
      </c>
      <c r="C884" t="s">
        <v>28</v>
      </c>
      <c r="D884" s="1">
        <v>45155</v>
      </c>
      <c r="E884" t="s">
        <v>28</v>
      </c>
      <c r="F884" t="s">
        <v>973</v>
      </c>
      <c r="H884">
        <v>0.40647699999999998</v>
      </c>
      <c r="I884">
        <v>0.58989599999999998</v>
      </c>
      <c r="J884">
        <v>1</v>
      </c>
      <c r="K884">
        <v>0</v>
      </c>
      <c r="L884">
        <v>0</v>
      </c>
      <c r="M884" t="s">
        <v>116</v>
      </c>
      <c r="O884" s="1">
        <v>45158</v>
      </c>
      <c r="P884" t="s">
        <v>31</v>
      </c>
      <c r="Q884">
        <v>0</v>
      </c>
      <c r="R884">
        <v>99</v>
      </c>
      <c r="S884">
        <v>3000</v>
      </c>
      <c r="T884">
        <v>3999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1</v>
      </c>
    </row>
    <row r="885" spans="1:28" x14ac:dyDescent="0.2">
      <c r="A885">
        <v>3593400587648660</v>
      </c>
      <c r="B885">
        <v>102329728050606</v>
      </c>
      <c r="C885" t="s">
        <v>28</v>
      </c>
      <c r="D885" s="1">
        <v>45155</v>
      </c>
      <c r="E885" t="s">
        <v>28</v>
      </c>
      <c r="F885" t="s">
        <v>974</v>
      </c>
      <c r="H885">
        <v>0.30254700000000001</v>
      </c>
      <c r="I885">
        <v>0.694268</v>
      </c>
      <c r="J885">
        <v>1</v>
      </c>
      <c r="K885">
        <v>0</v>
      </c>
      <c r="L885">
        <v>0</v>
      </c>
      <c r="M885" t="s">
        <v>123</v>
      </c>
      <c r="O885" s="1">
        <v>45158</v>
      </c>
      <c r="P885" t="s">
        <v>31</v>
      </c>
      <c r="Q885">
        <v>0</v>
      </c>
      <c r="R885">
        <v>99</v>
      </c>
      <c r="S885">
        <v>0</v>
      </c>
      <c r="T885">
        <v>999</v>
      </c>
      <c r="U885">
        <v>0</v>
      </c>
      <c r="V885">
        <v>0</v>
      </c>
      <c r="W885">
        <v>1</v>
      </c>
      <c r="X885">
        <v>0</v>
      </c>
      <c r="Y885">
        <v>0</v>
      </c>
      <c r="Z885">
        <v>0</v>
      </c>
      <c r="AA885">
        <v>0</v>
      </c>
      <c r="AB885">
        <v>0</v>
      </c>
    </row>
    <row r="886" spans="1:28" x14ac:dyDescent="0.2">
      <c r="A886">
        <v>3611132192438870</v>
      </c>
      <c r="B886">
        <v>102329728050606</v>
      </c>
      <c r="C886" t="s">
        <v>28</v>
      </c>
      <c r="D886" s="1">
        <v>45155</v>
      </c>
      <c r="E886" t="s">
        <v>28</v>
      </c>
      <c r="F886" t="s">
        <v>975</v>
      </c>
      <c r="H886">
        <v>0.47959200000000002</v>
      </c>
      <c r="I886">
        <v>0.51020399999999999</v>
      </c>
      <c r="J886">
        <v>1</v>
      </c>
      <c r="K886">
        <v>0</v>
      </c>
      <c r="L886">
        <v>0</v>
      </c>
      <c r="M886" t="s">
        <v>116</v>
      </c>
      <c r="O886" s="1">
        <v>45158</v>
      </c>
      <c r="P886" t="s">
        <v>31</v>
      </c>
      <c r="Q886">
        <v>0</v>
      </c>
      <c r="R886">
        <v>99</v>
      </c>
      <c r="S886">
        <v>0</v>
      </c>
      <c r="T886">
        <v>999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1</v>
      </c>
    </row>
    <row r="887" spans="1:28" x14ac:dyDescent="0.2">
      <c r="A887">
        <v>6554590121269340</v>
      </c>
      <c r="B887">
        <v>102329728050606</v>
      </c>
      <c r="C887" t="s">
        <v>28</v>
      </c>
      <c r="D887" s="1">
        <v>45155</v>
      </c>
      <c r="E887" t="s">
        <v>28</v>
      </c>
      <c r="F887" t="s">
        <v>976</v>
      </c>
      <c r="H887">
        <v>0.33077800000000002</v>
      </c>
      <c r="I887">
        <v>0.66420999999999997</v>
      </c>
      <c r="J887">
        <v>1</v>
      </c>
      <c r="K887">
        <v>0</v>
      </c>
      <c r="L887">
        <v>0</v>
      </c>
      <c r="M887" t="s">
        <v>116</v>
      </c>
      <c r="O887" s="1">
        <v>45158</v>
      </c>
      <c r="P887" t="s">
        <v>31</v>
      </c>
      <c r="Q887">
        <v>0</v>
      </c>
      <c r="R887">
        <v>99</v>
      </c>
      <c r="S887">
        <v>3000</v>
      </c>
      <c r="T887">
        <v>3999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1</v>
      </c>
    </row>
    <row r="888" spans="1:28" x14ac:dyDescent="0.2">
      <c r="A888">
        <v>113172241875897</v>
      </c>
      <c r="B888">
        <v>102329728050606</v>
      </c>
      <c r="C888" t="s">
        <v>28</v>
      </c>
      <c r="D888" s="1">
        <v>45155</v>
      </c>
      <c r="E888" t="s">
        <v>28</v>
      </c>
      <c r="F888" t="s">
        <v>977</v>
      </c>
      <c r="O888" s="1">
        <v>45158</v>
      </c>
      <c r="P888" t="s">
        <v>31</v>
      </c>
      <c r="Q888">
        <v>0</v>
      </c>
      <c r="R888">
        <v>99</v>
      </c>
      <c r="S888">
        <v>0</v>
      </c>
      <c r="T888">
        <v>999</v>
      </c>
    </row>
    <row r="889" spans="1:28" x14ac:dyDescent="0.2">
      <c r="A889">
        <v>189973590615005</v>
      </c>
      <c r="B889">
        <v>102329728050606</v>
      </c>
      <c r="C889" t="s">
        <v>28</v>
      </c>
      <c r="D889" s="1">
        <v>45155</v>
      </c>
      <c r="E889" t="s">
        <v>28</v>
      </c>
      <c r="F889" t="s">
        <v>978</v>
      </c>
      <c r="O889" s="1">
        <v>45158</v>
      </c>
      <c r="P889" t="s">
        <v>31</v>
      </c>
      <c r="Q889">
        <v>0</v>
      </c>
      <c r="R889">
        <v>99</v>
      </c>
      <c r="S889">
        <v>0</v>
      </c>
      <c r="T889">
        <v>999</v>
      </c>
    </row>
    <row r="890" spans="1:28" x14ac:dyDescent="0.2">
      <c r="A890">
        <v>251156791202504</v>
      </c>
      <c r="B890">
        <v>102329728050606</v>
      </c>
      <c r="C890" t="s">
        <v>28</v>
      </c>
      <c r="D890" s="1">
        <v>45155</v>
      </c>
      <c r="E890" t="s">
        <v>28</v>
      </c>
      <c r="F890" t="s">
        <v>979</v>
      </c>
      <c r="H890">
        <v>0.33870899999999998</v>
      </c>
      <c r="I890">
        <v>0.65725800000000001</v>
      </c>
      <c r="J890">
        <v>0.99999899999999997</v>
      </c>
      <c r="K890">
        <v>0</v>
      </c>
      <c r="L890">
        <v>0</v>
      </c>
      <c r="M890" t="s">
        <v>116</v>
      </c>
      <c r="O890" s="1">
        <v>45158</v>
      </c>
      <c r="P890" t="s">
        <v>31</v>
      </c>
      <c r="Q890">
        <v>0</v>
      </c>
      <c r="R890">
        <v>99</v>
      </c>
      <c r="S890">
        <v>0</v>
      </c>
      <c r="T890">
        <v>999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1</v>
      </c>
    </row>
    <row r="891" spans="1:28" x14ac:dyDescent="0.2">
      <c r="A891">
        <v>251498547801288</v>
      </c>
      <c r="B891">
        <v>102329728050606</v>
      </c>
      <c r="C891" t="s">
        <v>28</v>
      </c>
      <c r="D891" s="1">
        <v>45155</v>
      </c>
      <c r="E891" t="s">
        <v>28</v>
      </c>
      <c r="F891" t="s">
        <v>980</v>
      </c>
      <c r="O891" s="1">
        <v>45158</v>
      </c>
      <c r="P891" t="s">
        <v>31</v>
      </c>
      <c r="Q891">
        <v>0</v>
      </c>
      <c r="R891">
        <v>99</v>
      </c>
      <c r="S891">
        <v>0</v>
      </c>
      <c r="T891">
        <v>999</v>
      </c>
    </row>
    <row r="892" spans="1:28" x14ac:dyDescent="0.2">
      <c r="A892">
        <v>252233914398078</v>
      </c>
      <c r="B892">
        <v>102329728050606</v>
      </c>
      <c r="C892" t="s">
        <v>28</v>
      </c>
      <c r="D892" s="1">
        <v>45155</v>
      </c>
      <c r="E892" t="s">
        <v>28</v>
      </c>
      <c r="F892" t="s">
        <v>981</v>
      </c>
      <c r="H892">
        <v>0.64079699999999995</v>
      </c>
      <c r="I892">
        <v>0.350275</v>
      </c>
      <c r="J892">
        <v>1.0000009999999999</v>
      </c>
      <c r="K892">
        <v>0</v>
      </c>
      <c r="L892">
        <v>0</v>
      </c>
      <c r="M892" t="s">
        <v>116</v>
      </c>
      <c r="O892" s="1">
        <v>45158</v>
      </c>
      <c r="P892" t="s">
        <v>31</v>
      </c>
      <c r="Q892">
        <v>0</v>
      </c>
      <c r="R892">
        <v>99</v>
      </c>
      <c r="S892">
        <v>1000</v>
      </c>
      <c r="T892">
        <v>1999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1</v>
      </c>
    </row>
    <row r="893" spans="1:28" x14ac:dyDescent="0.2">
      <c r="A893">
        <v>258529683697021</v>
      </c>
      <c r="B893">
        <v>102329728050606</v>
      </c>
      <c r="C893" t="s">
        <v>28</v>
      </c>
      <c r="D893" s="1">
        <v>45155</v>
      </c>
      <c r="E893" t="s">
        <v>28</v>
      </c>
      <c r="F893" t="s">
        <v>982</v>
      </c>
      <c r="H893">
        <v>0.34432800000000002</v>
      </c>
      <c r="I893">
        <v>0.65192099999999997</v>
      </c>
      <c r="J893">
        <v>1</v>
      </c>
      <c r="K893">
        <v>0</v>
      </c>
      <c r="L893">
        <v>0</v>
      </c>
      <c r="M893" t="s">
        <v>116</v>
      </c>
      <c r="O893" s="1">
        <v>45159</v>
      </c>
      <c r="P893" t="s">
        <v>31</v>
      </c>
      <c r="Q893">
        <v>100</v>
      </c>
      <c r="R893">
        <v>199</v>
      </c>
      <c r="S893">
        <v>8000</v>
      </c>
      <c r="T893">
        <v>8999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1</v>
      </c>
    </row>
    <row r="894" spans="1:28" x14ac:dyDescent="0.2">
      <c r="A894">
        <v>304482535567961</v>
      </c>
      <c r="B894">
        <v>102329728050606</v>
      </c>
      <c r="C894" t="s">
        <v>28</v>
      </c>
      <c r="D894" s="1">
        <v>45155</v>
      </c>
      <c r="E894" t="s">
        <v>28</v>
      </c>
      <c r="F894" t="s">
        <v>983</v>
      </c>
      <c r="H894">
        <v>0.37154199999999998</v>
      </c>
      <c r="I894">
        <v>0.62055300000000002</v>
      </c>
      <c r="J894">
        <v>1</v>
      </c>
      <c r="K894">
        <v>0</v>
      </c>
      <c r="L894">
        <v>0</v>
      </c>
      <c r="M894" t="s">
        <v>123</v>
      </c>
      <c r="O894" s="1">
        <v>45158</v>
      </c>
      <c r="P894" t="s">
        <v>31</v>
      </c>
      <c r="Q894">
        <v>0</v>
      </c>
      <c r="R894">
        <v>99</v>
      </c>
      <c r="S894">
        <v>0</v>
      </c>
      <c r="T894">
        <v>999</v>
      </c>
      <c r="U894">
        <v>0</v>
      </c>
      <c r="V894">
        <v>0</v>
      </c>
      <c r="W894">
        <v>1</v>
      </c>
      <c r="X894">
        <v>0</v>
      </c>
      <c r="Y894">
        <v>0</v>
      </c>
      <c r="Z894">
        <v>0</v>
      </c>
      <c r="AA894">
        <v>0</v>
      </c>
      <c r="AB894">
        <v>0</v>
      </c>
    </row>
    <row r="895" spans="1:28" x14ac:dyDescent="0.2">
      <c r="A895">
        <v>321457790305645</v>
      </c>
      <c r="B895">
        <v>102329728050606</v>
      </c>
      <c r="C895" t="s">
        <v>28</v>
      </c>
      <c r="D895" s="1">
        <v>45155</v>
      </c>
      <c r="E895" t="s">
        <v>28</v>
      </c>
      <c r="F895" t="s">
        <v>984</v>
      </c>
      <c r="O895" s="1">
        <v>45158</v>
      </c>
      <c r="P895" t="s">
        <v>31</v>
      </c>
      <c r="Q895">
        <v>0</v>
      </c>
      <c r="R895">
        <v>99</v>
      </c>
      <c r="S895">
        <v>0</v>
      </c>
      <c r="T895">
        <v>999</v>
      </c>
    </row>
    <row r="896" spans="1:28" x14ac:dyDescent="0.2">
      <c r="A896">
        <v>597519602544501</v>
      </c>
      <c r="B896">
        <v>102329728050606</v>
      </c>
      <c r="C896" t="s">
        <v>28</v>
      </c>
      <c r="D896" s="1">
        <v>45155</v>
      </c>
      <c r="E896" t="s">
        <v>28</v>
      </c>
      <c r="F896" t="s">
        <v>985</v>
      </c>
      <c r="O896" s="1">
        <v>45158</v>
      </c>
      <c r="P896" t="s">
        <v>31</v>
      </c>
      <c r="Q896">
        <v>0</v>
      </c>
      <c r="R896">
        <v>99</v>
      </c>
      <c r="S896">
        <v>0</v>
      </c>
      <c r="T896">
        <v>999</v>
      </c>
    </row>
    <row r="897" spans="1:28" x14ac:dyDescent="0.2">
      <c r="A897">
        <v>618383580418482</v>
      </c>
      <c r="B897">
        <v>102329728050606</v>
      </c>
      <c r="C897" t="s">
        <v>28</v>
      </c>
      <c r="D897" s="1">
        <v>45155</v>
      </c>
      <c r="E897" t="s">
        <v>28</v>
      </c>
      <c r="F897" t="s">
        <v>986</v>
      </c>
      <c r="H897">
        <v>0.43290000000000001</v>
      </c>
      <c r="I897">
        <v>0.55844199999999999</v>
      </c>
      <c r="J897">
        <v>1</v>
      </c>
      <c r="K897">
        <v>0</v>
      </c>
      <c r="L897">
        <v>0</v>
      </c>
      <c r="M897" t="s">
        <v>116</v>
      </c>
      <c r="O897" s="1">
        <v>45158</v>
      </c>
      <c r="P897" t="s">
        <v>31</v>
      </c>
      <c r="Q897">
        <v>0</v>
      </c>
      <c r="R897">
        <v>99</v>
      </c>
      <c r="S897">
        <v>0</v>
      </c>
      <c r="T897">
        <v>999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1</v>
      </c>
    </row>
    <row r="898" spans="1:28" x14ac:dyDescent="0.2">
      <c r="A898">
        <v>656507376539656</v>
      </c>
      <c r="B898">
        <v>102329728050606</v>
      </c>
      <c r="C898" t="s">
        <v>28</v>
      </c>
      <c r="D898" s="1">
        <v>45155</v>
      </c>
      <c r="E898" t="s">
        <v>28</v>
      </c>
      <c r="F898" t="s">
        <v>987</v>
      </c>
      <c r="H898">
        <v>0.27631499999999998</v>
      </c>
      <c r="I898">
        <v>0.72039500000000001</v>
      </c>
      <c r="J898">
        <v>0.99999899999999997</v>
      </c>
      <c r="K898">
        <v>0</v>
      </c>
      <c r="L898">
        <v>0</v>
      </c>
      <c r="M898" t="s">
        <v>116</v>
      </c>
      <c r="O898" s="1">
        <v>45158</v>
      </c>
      <c r="P898" t="s">
        <v>31</v>
      </c>
      <c r="Q898">
        <v>0</v>
      </c>
      <c r="R898">
        <v>99</v>
      </c>
      <c r="S898">
        <v>0</v>
      </c>
      <c r="T898">
        <v>999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1</v>
      </c>
    </row>
    <row r="899" spans="1:28" x14ac:dyDescent="0.2">
      <c r="A899">
        <v>669047614816056</v>
      </c>
      <c r="B899">
        <v>102329728050606</v>
      </c>
      <c r="C899" t="s">
        <v>28</v>
      </c>
      <c r="D899" s="1">
        <v>45155</v>
      </c>
      <c r="E899" t="s">
        <v>28</v>
      </c>
      <c r="F899" t="s">
        <v>988</v>
      </c>
      <c r="H899">
        <v>0.28876800000000002</v>
      </c>
      <c r="I899">
        <v>0.70851500000000001</v>
      </c>
      <c r="J899">
        <v>1</v>
      </c>
      <c r="K899">
        <v>0</v>
      </c>
      <c r="L899">
        <v>0</v>
      </c>
      <c r="M899" t="s">
        <v>116</v>
      </c>
      <c r="O899" s="1">
        <v>45159</v>
      </c>
      <c r="P899" t="s">
        <v>31</v>
      </c>
      <c r="Q899">
        <v>600</v>
      </c>
      <c r="R899">
        <v>699</v>
      </c>
      <c r="S899">
        <v>25000</v>
      </c>
      <c r="T899">
        <v>29999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1</v>
      </c>
    </row>
    <row r="900" spans="1:28" x14ac:dyDescent="0.2">
      <c r="A900">
        <v>695271989109759</v>
      </c>
      <c r="B900">
        <v>102329728050606</v>
      </c>
      <c r="C900" t="s">
        <v>28</v>
      </c>
      <c r="D900" s="1">
        <v>45155</v>
      </c>
      <c r="E900" t="s">
        <v>28</v>
      </c>
      <c r="F900" t="s">
        <v>989</v>
      </c>
      <c r="H900">
        <v>0.36700300000000002</v>
      </c>
      <c r="I900">
        <v>0.62963000000000002</v>
      </c>
      <c r="J900">
        <v>1</v>
      </c>
      <c r="K900">
        <v>0</v>
      </c>
      <c r="L900">
        <v>0</v>
      </c>
      <c r="M900" t="s">
        <v>116</v>
      </c>
      <c r="O900" s="1">
        <v>45159</v>
      </c>
      <c r="P900" t="s">
        <v>31</v>
      </c>
      <c r="Q900">
        <v>0</v>
      </c>
      <c r="R900">
        <v>99</v>
      </c>
      <c r="S900">
        <v>3000</v>
      </c>
      <c r="T900">
        <v>3999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1</v>
      </c>
    </row>
    <row r="901" spans="1:28" x14ac:dyDescent="0.2">
      <c r="A901">
        <v>699852092160492</v>
      </c>
      <c r="B901">
        <v>102329728050606</v>
      </c>
      <c r="C901" t="s">
        <v>28</v>
      </c>
      <c r="D901" s="1">
        <v>45155</v>
      </c>
      <c r="E901" t="s">
        <v>28</v>
      </c>
      <c r="F901" t="s">
        <v>990</v>
      </c>
      <c r="O901" s="1">
        <v>45158</v>
      </c>
      <c r="P901" t="s">
        <v>31</v>
      </c>
      <c r="Q901">
        <v>0</v>
      </c>
      <c r="R901">
        <v>99</v>
      </c>
      <c r="S901">
        <v>0</v>
      </c>
      <c r="T901">
        <v>999</v>
      </c>
    </row>
    <row r="902" spans="1:28" x14ac:dyDescent="0.2">
      <c r="A902">
        <v>830135055158601</v>
      </c>
      <c r="B902">
        <v>102329728050606</v>
      </c>
      <c r="C902" t="s">
        <v>28</v>
      </c>
      <c r="D902" s="1">
        <v>45155</v>
      </c>
      <c r="E902" t="s">
        <v>28</v>
      </c>
      <c r="F902" t="s">
        <v>991</v>
      </c>
      <c r="O902" s="1">
        <v>45158</v>
      </c>
      <c r="P902" t="s">
        <v>31</v>
      </c>
      <c r="Q902">
        <v>0</v>
      </c>
      <c r="R902">
        <v>99</v>
      </c>
      <c r="S902">
        <v>0</v>
      </c>
      <c r="T902">
        <v>999</v>
      </c>
    </row>
    <row r="903" spans="1:28" x14ac:dyDescent="0.2">
      <c r="A903">
        <v>841851680792961</v>
      </c>
      <c r="B903">
        <v>102329728050606</v>
      </c>
      <c r="C903" t="s">
        <v>28</v>
      </c>
      <c r="D903" s="1">
        <v>45155</v>
      </c>
      <c r="E903" t="s">
        <v>28</v>
      </c>
      <c r="F903" t="s">
        <v>992</v>
      </c>
      <c r="O903" s="1">
        <v>45157</v>
      </c>
      <c r="P903" t="s">
        <v>31</v>
      </c>
      <c r="Q903">
        <v>0</v>
      </c>
      <c r="R903">
        <v>99</v>
      </c>
      <c r="S903">
        <v>0</v>
      </c>
      <c r="T903">
        <v>999</v>
      </c>
    </row>
    <row r="904" spans="1:28" x14ac:dyDescent="0.2">
      <c r="A904">
        <v>844474170202948</v>
      </c>
      <c r="B904">
        <v>102329728050606</v>
      </c>
      <c r="C904" t="s">
        <v>28</v>
      </c>
      <c r="D904" s="1">
        <v>45155</v>
      </c>
      <c r="E904" t="s">
        <v>28</v>
      </c>
      <c r="F904" t="s">
        <v>993</v>
      </c>
      <c r="H904">
        <v>0.56712600000000002</v>
      </c>
      <c r="I904">
        <v>0.42534499999999997</v>
      </c>
      <c r="J904">
        <v>0.99999899999999997</v>
      </c>
      <c r="K904">
        <v>0</v>
      </c>
      <c r="L904">
        <v>0</v>
      </c>
      <c r="M904" t="s">
        <v>116</v>
      </c>
      <c r="O904" s="1">
        <v>45158</v>
      </c>
      <c r="P904" t="s">
        <v>31</v>
      </c>
      <c r="Q904">
        <v>0</v>
      </c>
      <c r="R904">
        <v>99</v>
      </c>
      <c r="S904">
        <v>0</v>
      </c>
      <c r="T904">
        <v>999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1</v>
      </c>
    </row>
    <row r="905" spans="1:28" x14ac:dyDescent="0.2">
      <c r="A905">
        <v>844788817232147</v>
      </c>
      <c r="B905">
        <v>102329728050606</v>
      </c>
      <c r="C905" t="s">
        <v>28</v>
      </c>
      <c r="D905" s="1">
        <v>45155</v>
      </c>
      <c r="E905" t="s">
        <v>28</v>
      </c>
      <c r="F905" t="s">
        <v>994</v>
      </c>
      <c r="H905">
        <v>0.355072</v>
      </c>
      <c r="I905">
        <v>0.63043499999999997</v>
      </c>
      <c r="J905">
        <v>1</v>
      </c>
      <c r="K905">
        <v>0</v>
      </c>
      <c r="L905">
        <v>0</v>
      </c>
      <c r="M905" t="s">
        <v>123</v>
      </c>
      <c r="O905" s="1">
        <v>45158</v>
      </c>
      <c r="P905" t="s">
        <v>31</v>
      </c>
      <c r="Q905">
        <v>0</v>
      </c>
      <c r="R905">
        <v>99</v>
      </c>
      <c r="S905">
        <v>0</v>
      </c>
      <c r="T905">
        <v>999</v>
      </c>
      <c r="U905">
        <v>0</v>
      </c>
      <c r="V905">
        <v>0</v>
      </c>
      <c r="W905">
        <v>1</v>
      </c>
      <c r="X905">
        <v>0</v>
      </c>
      <c r="Y905">
        <v>0</v>
      </c>
      <c r="Z905">
        <v>0</v>
      </c>
      <c r="AA905">
        <v>0</v>
      </c>
      <c r="AB905">
        <v>0</v>
      </c>
    </row>
    <row r="906" spans="1:28" x14ac:dyDescent="0.2">
      <c r="A906">
        <v>994236788395006</v>
      </c>
      <c r="B906">
        <v>102329728050606</v>
      </c>
      <c r="C906" t="s">
        <v>28</v>
      </c>
      <c r="D906" s="1">
        <v>45155</v>
      </c>
      <c r="E906" t="s">
        <v>28</v>
      </c>
      <c r="F906" t="s">
        <v>995</v>
      </c>
      <c r="H906">
        <v>0.28703699999999999</v>
      </c>
      <c r="I906">
        <v>0.71296300000000001</v>
      </c>
      <c r="J906">
        <v>1</v>
      </c>
      <c r="K906">
        <v>0</v>
      </c>
      <c r="L906">
        <v>0</v>
      </c>
      <c r="M906" t="s">
        <v>123</v>
      </c>
      <c r="O906" s="1">
        <v>45158</v>
      </c>
      <c r="P906" t="s">
        <v>31</v>
      </c>
      <c r="Q906">
        <v>0</v>
      </c>
      <c r="R906">
        <v>99</v>
      </c>
      <c r="S906">
        <v>0</v>
      </c>
      <c r="T906">
        <v>999</v>
      </c>
      <c r="U906">
        <v>0</v>
      </c>
      <c r="V906">
        <v>0</v>
      </c>
      <c r="W906">
        <v>1</v>
      </c>
      <c r="X906">
        <v>0</v>
      </c>
      <c r="Y906">
        <v>0</v>
      </c>
      <c r="Z906">
        <v>0</v>
      </c>
      <c r="AA906">
        <v>0</v>
      </c>
      <c r="AB906">
        <v>0</v>
      </c>
    </row>
    <row r="907" spans="1:28" x14ac:dyDescent="0.2">
      <c r="A907">
        <v>1245132926193130</v>
      </c>
      <c r="B907">
        <v>102329728050606</v>
      </c>
      <c r="C907" t="s">
        <v>28</v>
      </c>
      <c r="D907" s="1">
        <v>45155</v>
      </c>
      <c r="E907" t="s">
        <v>28</v>
      </c>
      <c r="F907" t="s">
        <v>996</v>
      </c>
      <c r="O907" s="1">
        <v>45158</v>
      </c>
      <c r="P907" t="s">
        <v>31</v>
      </c>
      <c r="Q907">
        <v>0</v>
      </c>
      <c r="R907">
        <v>99</v>
      </c>
      <c r="S907">
        <v>0</v>
      </c>
      <c r="T907">
        <v>999</v>
      </c>
    </row>
    <row r="908" spans="1:28" x14ac:dyDescent="0.2">
      <c r="A908">
        <v>1450251969098690</v>
      </c>
      <c r="B908">
        <v>102329728050606</v>
      </c>
      <c r="C908" t="s">
        <v>28</v>
      </c>
      <c r="D908" s="1">
        <v>45155</v>
      </c>
      <c r="E908" t="s">
        <v>28</v>
      </c>
      <c r="F908" t="s">
        <v>997</v>
      </c>
      <c r="O908" s="1">
        <v>45158</v>
      </c>
      <c r="P908" t="s">
        <v>31</v>
      </c>
      <c r="Q908">
        <v>0</v>
      </c>
      <c r="R908">
        <v>99</v>
      </c>
      <c r="S908">
        <v>0</v>
      </c>
      <c r="T908">
        <v>999</v>
      </c>
    </row>
    <row r="909" spans="1:28" x14ac:dyDescent="0.2">
      <c r="A909">
        <v>1506715303197340</v>
      </c>
      <c r="B909">
        <v>102329728050606</v>
      </c>
      <c r="C909" t="s">
        <v>28</v>
      </c>
      <c r="D909" s="1">
        <v>45155</v>
      </c>
      <c r="E909" t="s">
        <v>28</v>
      </c>
      <c r="F909" t="s">
        <v>998</v>
      </c>
      <c r="O909" s="1">
        <v>45158</v>
      </c>
      <c r="P909" t="s">
        <v>31</v>
      </c>
      <c r="Q909">
        <v>0</v>
      </c>
      <c r="R909">
        <v>99</v>
      </c>
      <c r="S909">
        <v>0</v>
      </c>
      <c r="T909">
        <v>999</v>
      </c>
    </row>
    <row r="910" spans="1:28" x14ac:dyDescent="0.2">
      <c r="A910">
        <v>1684479418720220</v>
      </c>
      <c r="B910">
        <v>102329728050606</v>
      </c>
      <c r="C910" t="s">
        <v>28</v>
      </c>
      <c r="D910" s="1">
        <v>45155</v>
      </c>
      <c r="E910" t="s">
        <v>28</v>
      </c>
      <c r="F910" t="s">
        <v>999</v>
      </c>
      <c r="H910">
        <v>0.39306400000000002</v>
      </c>
      <c r="I910">
        <v>0.60115600000000002</v>
      </c>
      <c r="J910">
        <v>1</v>
      </c>
      <c r="K910">
        <v>0</v>
      </c>
      <c r="L910">
        <v>0</v>
      </c>
      <c r="M910" t="s">
        <v>116</v>
      </c>
      <c r="O910" s="1">
        <v>45158</v>
      </c>
      <c r="P910" t="s">
        <v>31</v>
      </c>
      <c r="Q910">
        <v>0</v>
      </c>
      <c r="R910">
        <v>99</v>
      </c>
      <c r="S910">
        <v>0</v>
      </c>
      <c r="T910">
        <v>999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1</v>
      </c>
    </row>
    <row r="911" spans="1:28" x14ac:dyDescent="0.2">
      <c r="A911">
        <v>6450788351656160</v>
      </c>
      <c r="B911">
        <v>102329728050606</v>
      </c>
      <c r="C911" t="s">
        <v>28</v>
      </c>
      <c r="D911" s="1">
        <v>45155</v>
      </c>
      <c r="E911" t="s">
        <v>28</v>
      </c>
      <c r="F911" t="s">
        <v>1000</v>
      </c>
      <c r="H911">
        <v>0.42213099999999998</v>
      </c>
      <c r="I911">
        <v>0.56967199999999996</v>
      </c>
      <c r="J911">
        <v>1</v>
      </c>
      <c r="K911">
        <v>0</v>
      </c>
      <c r="L911">
        <v>0</v>
      </c>
      <c r="M911" t="s">
        <v>123</v>
      </c>
      <c r="O911" s="1">
        <v>45158</v>
      </c>
      <c r="P911" t="s">
        <v>31</v>
      </c>
      <c r="Q911">
        <v>0</v>
      </c>
      <c r="R911">
        <v>99</v>
      </c>
      <c r="S911">
        <v>0</v>
      </c>
      <c r="T911">
        <v>999</v>
      </c>
      <c r="U911">
        <v>0</v>
      </c>
      <c r="V911">
        <v>0</v>
      </c>
      <c r="W911">
        <v>1</v>
      </c>
      <c r="X911">
        <v>0</v>
      </c>
      <c r="Y911">
        <v>0</v>
      </c>
      <c r="Z911">
        <v>0</v>
      </c>
      <c r="AA911">
        <v>0</v>
      </c>
      <c r="AB911">
        <v>0</v>
      </c>
    </row>
    <row r="912" spans="1:28" x14ac:dyDescent="0.2">
      <c r="A912">
        <v>6714184578643510</v>
      </c>
      <c r="B912">
        <v>102329728050606</v>
      </c>
      <c r="C912" t="s">
        <v>28</v>
      </c>
      <c r="D912" s="1">
        <v>45155</v>
      </c>
      <c r="E912" t="s">
        <v>28</v>
      </c>
      <c r="F912" t="s">
        <v>1001</v>
      </c>
      <c r="O912" s="1">
        <v>45158</v>
      </c>
      <c r="P912" t="s">
        <v>31</v>
      </c>
      <c r="Q912">
        <v>0</v>
      </c>
      <c r="R912">
        <v>99</v>
      </c>
      <c r="S912">
        <v>0</v>
      </c>
      <c r="T912">
        <v>999</v>
      </c>
    </row>
    <row r="913" spans="1:28" x14ac:dyDescent="0.2">
      <c r="A913">
        <v>283082527693694</v>
      </c>
      <c r="B913">
        <v>102329728050606</v>
      </c>
      <c r="C913" t="s">
        <v>28</v>
      </c>
      <c r="D913" s="1">
        <v>45155</v>
      </c>
      <c r="E913" t="s">
        <v>28</v>
      </c>
      <c r="F913" t="s">
        <v>1002</v>
      </c>
      <c r="O913" s="1">
        <v>45158</v>
      </c>
      <c r="P913" t="s">
        <v>31</v>
      </c>
      <c r="Q913">
        <v>0</v>
      </c>
      <c r="R913">
        <v>99</v>
      </c>
      <c r="S913">
        <v>0</v>
      </c>
      <c r="T913">
        <v>999</v>
      </c>
    </row>
    <row r="914" spans="1:28" x14ac:dyDescent="0.2">
      <c r="A914">
        <v>310472418222447</v>
      </c>
      <c r="B914">
        <v>102329728050606</v>
      </c>
      <c r="C914" t="s">
        <v>28</v>
      </c>
      <c r="D914" s="1">
        <v>45155</v>
      </c>
      <c r="E914" t="s">
        <v>28</v>
      </c>
      <c r="F914" t="s">
        <v>1003</v>
      </c>
      <c r="O914" s="1">
        <v>45158</v>
      </c>
      <c r="P914" t="s">
        <v>31</v>
      </c>
      <c r="Q914">
        <v>0</v>
      </c>
      <c r="R914">
        <v>99</v>
      </c>
      <c r="S914">
        <v>0</v>
      </c>
      <c r="T914">
        <v>999</v>
      </c>
    </row>
    <row r="915" spans="1:28" x14ac:dyDescent="0.2">
      <c r="A915">
        <v>611842864429675</v>
      </c>
      <c r="B915">
        <v>102329728050606</v>
      </c>
      <c r="C915" t="s">
        <v>28</v>
      </c>
      <c r="D915" s="1">
        <v>45155</v>
      </c>
      <c r="E915" t="s">
        <v>28</v>
      </c>
      <c r="F915" t="s">
        <v>1004</v>
      </c>
      <c r="H915">
        <v>0.30188700000000002</v>
      </c>
      <c r="I915">
        <v>0.69496899999999995</v>
      </c>
      <c r="J915">
        <v>1.0000009999999999</v>
      </c>
      <c r="K915">
        <v>0</v>
      </c>
      <c r="L915">
        <v>0</v>
      </c>
      <c r="M915" t="s">
        <v>95</v>
      </c>
      <c r="O915" s="1">
        <v>45158</v>
      </c>
      <c r="P915" t="s">
        <v>31</v>
      </c>
      <c r="Q915">
        <v>0</v>
      </c>
      <c r="R915">
        <v>99</v>
      </c>
      <c r="S915">
        <v>0</v>
      </c>
      <c r="T915">
        <v>999</v>
      </c>
      <c r="U915">
        <v>0</v>
      </c>
      <c r="V915">
        <v>0</v>
      </c>
      <c r="W915">
        <v>0</v>
      </c>
      <c r="X915">
        <v>1</v>
      </c>
      <c r="Y915">
        <v>0</v>
      </c>
      <c r="Z915">
        <v>0</v>
      </c>
      <c r="AA915">
        <v>0</v>
      </c>
      <c r="AB915">
        <v>0</v>
      </c>
    </row>
    <row r="916" spans="1:28" x14ac:dyDescent="0.2">
      <c r="A916">
        <v>636030195289854</v>
      </c>
      <c r="B916">
        <v>102329728050606</v>
      </c>
      <c r="C916" t="s">
        <v>28</v>
      </c>
      <c r="D916" s="1">
        <v>45155</v>
      </c>
      <c r="E916" t="s">
        <v>28</v>
      </c>
      <c r="F916" t="s">
        <v>1005</v>
      </c>
      <c r="H916">
        <v>0.33743800000000002</v>
      </c>
      <c r="I916">
        <v>0.66009899999999999</v>
      </c>
      <c r="J916">
        <v>1</v>
      </c>
      <c r="K916">
        <v>0</v>
      </c>
      <c r="L916">
        <v>0</v>
      </c>
      <c r="M916" t="s">
        <v>95</v>
      </c>
      <c r="O916" s="1">
        <v>45158</v>
      </c>
      <c r="P916" t="s">
        <v>31</v>
      </c>
      <c r="Q916">
        <v>0</v>
      </c>
      <c r="R916">
        <v>99</v>
      </c>
      <c r="S916">
        <v>0</v>
      </c>
      <c r="T916">
        <v>999</v>
      </c>
      <c r="U916">
        <v>0</v>
      </c>
      <c r="V916">
        <v>0</v>
      </c>
      <c r="W916">
        <v>0</v>
      </c>
      <c r="X916">
        <v>1</v>
      </c>
      <c r="Y916">
        <v>0</v>
      </c>
      <c r="Z916">
        <v>0</v>
      </c>
      <c r="AA916">
        <v>0</v>
      </c>
      <c r="AB916">
        <v>0</v>
      </c>
    </row>
    <row r="917" spans="1:28" x14ac:dyDescent="0.2">
      <c r="A917">
        <v>665886441811711</v>
      </c>
      <c r="B917">
        <v>102329728050606</v>
      </c>
      <c r="C917" t="s">
        <v>28</v>
      </c>
      <c r="D917" s="1">
        <v>45155</v>
      </c>
      <c r="E917" t="s">
        <v>28</v>
      </c>
      <c r="F917" t="s">
        <v>1006</v>
      </c>
      <c r="H917">
        <v>0.25925999999999999</v>
      </c>
      <c r="I917">
        <v>0.73809599999999997</v>
      </c>
      <c r="J917">
        <v>1.0000020000000001</v>
      </c>
      <c r="K917">
        <v>0</v>
      </c>
      <c r="L917">
        <v>0</v>
      </c>
      <c r="M917" t="s">
        <v>95</v>
      </c>
      <c r="O917" s="1">
        <v>45158</v>
      </c>
      <c r="P917" t="s">
        <v>31</v>
      </c>
      <c r="Q917">
        <v>0</v>
      </c>
      <c r="R917">
        <v>99</v>
      </c>
      <c r="S917">
        <v>0</v>
      </c>
      <c r="T917">
        <v>999</v>
      </c>
      <c r="U917">
        <v>0</v>
      </c>
      <c r="V917">
        <v>0</v>
      </c>
      <c r="W917">
        <v>0</v>
      </c>
      <c r="X917">
        <v>1</v>
      </c>
      <c r="Y917">
        <v>0</v>
      </c>
      <c r="Z917">
        <v>0</v>
      </c>
      <c r="AA917">
        <v>0</v>
      </c>
      <c r="AB917">
        <v>0</v>
      </c>
    </row>
    <row r="918" spans="1:28" x14ac:dyDescent="0.2">
      <c r="A918">
        <v>846393403807224</v>
      </c>
      <c r="B918">
        <v>102329728050606</v>
      </c>
      <c r="C918" t="s">
        <v>28</v>
      </c>
      <c r="D918" s="1">
        <v>45155</v>
      </c>
      <c r="E918" t="s">
        <v>28</v>
      </c>
      <c r="F918" t="s">
        <v>1007</v>
      </c>
      <c r="O918" s="1">
        <v>45158</v>
      </c>
      <c r="P918" t="s">
        <v>31</v>
      </c>
      <c r="Q918">
        <v>0</v>
      </c>
      <c r="R918">
        <v>99</v>
      </c>
      <c r="S918">
        <v>0</v>
      </c>
      <c r="T918">
        <v>999</v>
      </c>
    </row>
    <row r="919" spans="1:28" x14ac:dyDescent="0.2">
      <c r="A919">
        <v>1459476568211020</v>
      </c>
      <c r="B919">
        <v>102329728050606</v>
      </c>
      <c r="C919" t="s">
        <v>28</v>
      </c>
      <c r="D919" s="1">
        <v>45155</v>
      </c>
      <c r="E919" t="s">
        <v>28</v>
      </c>
      <c r="F919" t="s">
        <v>1008</v>
      </c>
      <c r="H919">
        <v>0.32997700000000002</v>
      </c>
      <c r="I919">
        <v>0.66554800000000003</v>
      </c>
      <c r="J919">
        <v>1</v>
      </c>
      <c r="K919">
        <v>0</v>
      </c>
      <c r="L919">
        <v>0</v>
      </c>
      <c r="M919" t="s">
        <v>95</v>
      </c>
      <c r="O919" s="1">
        <v>45158</v>
      </c>
      <c r="P919" t="s">
        <v>31</v>
      </c>
      <c r="Q919">
        <v>0</v>
      </c>
      <c r="R919">
        <v>99</v>
      </c>
      <c r="S919">
        <v>0</v>
      </c>
      <c r="T919">
        <v>999</v>
      </c>
      <c r="U919">
        <v>0</v>
      </c>
      <c r="V919">
        <v>0</v>
      </c>
      <c r="W919">
        <v>0</v>
      </c>
      <c r="X919">
        <v>1</v>
      </c>
      <c r="Y919">
        <v>0</v>
      </c>
      <c r="Z919">
        <v>0</v>
      </c>
      <c r="AA919">
        <v>0</v>
      </c>
      <c r="AB919">
        <v>0</v>
      </c>
    </row>
    <row r="920" spans="1:28" x14ac:dyDescent="0.2">
      <c r="A920">
        <v>2588870184596370</v>
      </c>
      <c r="B920">
        <v>102329728050606</v>
      </c>
      <c r="C920" t="s">
        <v>28</v>
      </c>
      <c r="D920" s="1">
        <v>45155</v>
      </c>
      <c r="E920" t="s">
        <v>28</v>
      </c>
      <c r="F920" t="s">
        <v>1009</v>
      </c>
      <c r="O920" s="1">
        <v>45158</v>
      </c>
      <c r="P920" t="s">
        <v>31</v>
      </c>
      <c r="Q920">
        <v>0</v>
      </c>
      <c r="R920">
        <v>99</v>
      </c>
      <c r="S920">
        <v>0</v>
      </c>
      <c r="T920">
        <v>999</v>
      </c>
    </row>
    <row r="921" spans="1:28" x14ac:dyDescent="0.2">
      <c r="A921">
        <v>253622507495518</v>
      </c>
      <c r="B921">
        <v>102329728050606</v>
      </c>
      <c r="C921" t="s">
        <v>28</v>
      </c>
      <c r="D921" s="1">
        <v>45155</v>
      </c>
      <c r="E921" t="s">
        <v>28</v>
      </c>
      <c r="F921" t="s">
        <v>1010</v>
      </c>
      <c r="O921" s="1">
        <v>45155</v>
      </c>
      <c r="P921" t="s">
        <v>31</v>
      </c>
      <c r="Q921">
        <v>0</v>
      </c>
      <c r="R921">
        <v>99</v>
      </c>
      <c r="S921">
        <v>0</v>
      </c>
      <c r="T921">
        <v>999</v>
      </c>
    </row>
    <row r="922" spans="1:28" x14ac:dyDescent="0.2">
      <c r="A922">
        <v>280952551233847</v>
      </c>
      <c r="B922">
        <v>102329728050606</v>
      </c>
      <c r="C922" t="s">
        <v>28</v>
      </c>
      <c r="D922" s="1">
        <v>45155</v>
      </c>
      <c r="E922" t="s">
        <v>28</v>
      </c>
      <c r="F922" t="s">
        <v>1011</v>
      </c>
      <c r="O922" s="1">
        <v>45157</v>
      </c>
      <c r="P922" t="s">
        <v>31</v>
      </c>
      <c r="Q922">
        <v>0</v>
      </c>
      <c r="R922">
        <v>99</v>
      </c>
      <c r="S922">
        <v>0</v>
      </c>
      <c r="T922">
        <v>999</v>
      </c>
    </row>
    <row r="923" spans="1:28" x14ac:dyDescent="0.2">
      <c r="A923">
        <v>963303208258127</v>
      </c>
      <c r="B923">
        <v>102329728050606</v>
      </c>
      <c r="C923" t="s">
        <v>28</v>
      </c>
      <c r="D923" s="1">
        <v>45155</v>
      </c>
      <c r="E923" t="s">
        <v>28</v>
      </c>
      <c r="F923" t="s">
        <v>1012</v>
      </c>
      <c r="O923" s="1">
        <v>45158</v>
      </c>
      <c r="P923" t="s">
        <v>31</v>
      </c>
      <c r="Q923">
        <v>0</v>
      </c>
      <c r="R923">
        <v>99</v>
      </c>
      <c r="S923">
        <v>0</v>
      </c>
      <c r="T923">
        <v>999</v>
      </c>
    </row>
    <row r="924" spans="1:28" x14ac:dyDescent="0.2">
      <c r="A924">
        <v>984257456218481</v>
      </c>
      <c r="B924">
        <v>102329728050606</v>
      </c>
      <c r="C924" t="s">
        <v>28</v>
      </c>
      <c r="D924" s="1">
        <v>45155</v>
      </c>
      <c r="E924" t="s">
        <v>28</v>
      </c>
      <c r="F924" t="s">
        <v>1013</v>
      </c>
      <c r="O924" s="1">
        <v>45156</v>
      </c>
      <c r="P924" t="s">
        <v>31</v>
      </c>
      <c r="Q924">
        <v>0</v>
      </c>
      <c r="R924">
        <v>99</v>
      </c>
      <c r="S924">
        <v>0</v>
      </c>
      <c r="T924">
        <v>999</v>
      </c>
    </row>
    <row r="925" spans="1:28" x14ac:dyDescent="0.2">
      <c r="A925">
        <v>3449385258669630</v>
      </c>
      <c r="B925">
        <v>102329728050606</v>
      </c>
      <c r="C925" t="s">
        <v>28</v>
      </c>
      <c r="D925" s="1">
        <v>45155</v>
      </c>
      <c r="E925" t="s">
        <v>28</v>
      </c>
      <c r="F925" t="s">
        <v>1014</v>
      </c>
      <c r="O925" s="1">
        <v>45155</v>
      </c>
      <c r="P925" t="s">
        <v>31</v>
      </c>
      <c r="Q925">
        <v>0</v>
      </c>
      <c r="R925">
        <v>99</v>
      </c>
      <c r="S925">
        <v>0</v>
      </c>
      <c r="T925">
        <v>999</v>
      </c>
    </row>
    <row r="926" spans="1:28" x14ac:dyDescent="0.2">
      <c r="A926">
        <v>216946647679062</v>
      </c>
      <c r="B926">
        <v>102329728050606</v>
      </c>
      <c r="C926" t="s">
        <v>28</v>
      </c>
      <c r="D926" s="1">
        <v>45155</v>
      </c>
      <c r="E926" t="s">
        <v>28</v>
      </c>
      <c r="F926" t="s">
        <v>1015</v>
      </c>
      <c r="H926">
        <v>0.20725399999999999</v>
      </c>
      <c r="I926">
        <v>0.79274599999999995</v>
      </c>
      <c r="J926">
        <v>1</v>
      </c>
      <c r="K926">
        <v>0</v>
      </c>
      <c r="L926">
        <v>0</v>
      </c>
      <c r="M926" t="s">
        <v>97</v>
      </c>
      <c r="O926" s="1">
        <v>45158</v>
      </c>
      <c r="P926" t="s">
        <v>31</v>
      </c>
      <c r="Q926">
        <v>0</v>
      </c>
      <c r="R926">
        <v>99</v>
      </c>
      <c r="S926">
        <v>0</v>
      </c>
      <c r="T926">
        <v>999</v>
      </c>
      <c r="U926">
        <v>0</v>
      </c>
      <c r="V926">
        <v>0</v>
      </c>
      <c r="W926">
        <v>0</v>
      </c>
      <c r="X926">
        <v>0</v>
      </c>
      <c r="Y926">
        <v>1</v>
      </c>
      <c r="Z926">
        <v>0</v>
      </c>
      <c r="AA926">
        <v>0</v>
      </c>
      <c r="AB926">
        <v>0</v>
      </c>
    </row>
    <row r="927" spans="1:28" x14ac:dyDescent="0.2">
      <c r="A927">
        <v>301852192435190</v>
      </c>
      <c r="B927">
        <v>102329728050606</v>
      </c>
      <c r="C927" t="s">
        <v>28</v>
      </c>
      <c r="D927" s="1">
        <v>45155</v>
      </c>
      <c r="E927" t="s">
        <v>28</v>
      </c>
      <c r="F927" t="s">
        <v>1016</v>
      </c>
      <c r="O927" s="1">
        <v>45158</v>
      </c>
      <c r="P927" t="s">
        <v>31</v>
      </c>
      <c r="Q927">
        <v>0</v>
      </c>
      <c r="R927">
        <v>99</v>
      </c>
      <c r="S927">
        <v>0</v>
      </c>
      <c r="T927">
        <v>999</v>
      </c>
    </row>
    <row r="928" spans="1:28" x14ac:dyDescent="0.2">
      <c r="A928">
        <v>588787916755828</v>
      </c>
      <c r="B928">
        <v>102329728050606</v>
      </c>
      <c r="C928" t="s">
        <v>28</v>
      </c>
      <c r="D928" s="1">
        <v>45155</v>
      </c>
      <c r="E928" t="s">
        <v>28</v>
      </c>
      <c r="F928" t="s">
        <v>1017</v>
      </c>
      <c r="O928" s="1">
        <v>45158</v>
      </c>
      <c r="P928" t="s">
        <v>31</v>
      </c>
      <c r="Q928">
        <v>0</v>
      </c>
      <c r="R928">
        <v>99</v>
      </c>
      <c r="S928">
        <v>0</v>
      </c>
      <c r="T928">
        <v>999</v>
      </c>
    </row>
    <row r="929" spans="1:28" x14ac:dyDescent="0.2">
      <c r="A929">
        <v>1351866605366390</v>
      </c>
      <c r="B929">
        <v>102329728050606</v>
      </c>
      <c r="C929" t="s">
        <v>28</v>
      </c>
      <c r="D929" s="1">
        <v>45155</v>
      </c>
      <c r="E929" t="s">
        <v>28</v>
      </c>
      <c r="F929" t="s">
        <v>1018</v>
      </c>
      <c r="O929" s="1">
        <v>45158</v>
      </c>
      <c r="P929" t="s">
        <v>31</v>
      </c>
      <c r="Q929">
        <v>0</v>
      </c>
      <c r="R929">
        <v>99</v>
      </c>
      <c r="S929">
        <v>0</v>
      </c>
      <c r="T929">
        <v>999</v>
      </c>
    </row>
    <row r="930" spans="1:28" x14ac:dyDescent="0.2">
      <c r="A930">
        <v>1686187275216090</v>
      </c>
      <c r="B930">
        <v>102329728050606</v>
      </c>
      <c r="C930" t="s">
        <v>28</v>
      </c>
      <c r="D930" s="1">
        <v>45155</v>
      </c>
      <c r="E930" t="s">
        <v>28</v>
      </c>
      <c r="F930" t="s">
        <v>1019</v>
      </c>
      <c r="O930" s="1">
        <v>45158</v>
      </c>
      <c r="P930" t="s">
        <v>31</v>
      </c>
      <c r="Q930">
        <v>0</v>
      </c>
      <c r="R930">
        <v>99</v>
      </c>
      <c r="S930">
        <v>0</v>
      </c>
      <c r="T930">
        <v>999</v>
      </c>
    </row>
    <row r="931" spans="1:28" x14ac:dyDescent="0.2">
      <c r="A931">
        <v>316827620858041</v>
      </c>
      <c r="B931">
        <v>102329728050606</v>
      </c>
      <c r="C931" t="s">
        <v>28</v>
      </c>
      <c r="D931" s="1">
        <v>45155</v>
      </c>
      <c r="E931" t="s">
        <v>28</v>
      </c>
      <c r="F931" t="s">
        <v>1020</v>
      </c>
      <c r="H931">
        <v>0.41025699999999998</v>
      </c>
      <c r="I931">
        <v>0.58974300000000002</v>
      </c>
      <c r="J931">
        <v>1</v>
      </c>
      <c r="K931">
        <v>0</v>
      </c>
      <c r="L931">
        <v>0</v>
      </c>
      <c r="M931" t="s">
        <v>99</v>
      </c>
      <c r="O931" s="1">
        <v>45158</v>
      </c>
      <c r="P931" t="s">
        <v>31</v>
      </c>
      <c r="Q931">
        <v>0</v>
      </c>
      <c r="R931">
        <v>99</v>
      </c>
      <c r="S931">
        <v>0</v>
      </c>
      <c r="T931">
        <v>999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1</v>
      </c>
      <c r="AB931">
        <v>0</v>
      </c>
    </row>
    <row r="932" spans="1:28" x14ac:dyDescent="0.2">
      <c r="A932">
        <v>734859031733200</v>
      </c>
      <c r="B932">
        <v>102329728050606</v>
      </c>
      <c r="C932" t="s">
        <v>28</v>
      </c>
      <c r="D932" s="1">
        <v>45155</v>
      </c>
      <c r="E932" t="s">
        <v>28</v>
      </c>
      <c r="F932" t="s">
        <v>1021</v>
      </c>
      <c r="H932">
        <v>0.34715000000000001</v>
      </c>
      <c r="I932">
        <v>0.64766900000000005</v>
      </c>
      <c r="J932">
        <v>1</v>
      </c>
      <c r="K932">
        <v>0</v>
      </c>
      <c r="L932">
        <v>0</v>
      </c>
      <c r="M932" t="s">
        <v>99</v>
      </c>
      <c r="O932" s="1">
        <v>45158</v>
      </c>
      <c r="P932" t="s">
        <v>31</v>
      </c>
      <c r="Q932">
        <v>0</v>
      </c>
      <c r="R932">
        <v>99</v>
      </c>
      <c r="S932">
        <v>0</v>
      </c>
      <c r="T932">
        <v>999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1</v>
      </c>
      <c r="AB932">
        <v>0</v>
      </c>
    </row>
    <row r="933" spans="1:28" x14ac:dyDescent="0.2">
      <c r="A933">
        <v>1039934927037060</v>
      </c>
      <c r="B933">
        <v>102329728050606</v>
      </c>
      <c r="C933" t="s">
        <v>28</v>
      </c>
      <c r="D933" s="1">
        <v>45155</v>
      </c>
      <c r="E933" t="s">
        <v>28</v>
      </c>
      <c r="F933" t="s">
        <v>1022</v>
      </c>
      <c r="H933">
        <v>0.41333399999999998</v>
      </c>
      <c r="I933">
        <v>0.58666700000000005</v>
      </c>
      <c r="J933">
        <v>1.0000009999999999</v>
      </c>
      <c r="K933">
        <v>0</v>
      </c>
      <c r="L933">
        <v>0</v>
      </c>
      <c r="M933" t="s">
        <v>99</v>
      </c>
      <c r="O933" s="1">
        <v>45158</v>
      </c>
      <c r="P933" t="s">
        <v>31</v>
      </c>
      <c r="Q933">
        <v>0</v>
      </c>
      <c r="R933">
        <v>99</v>
      </c>
      <c r="S933">
        <v>0</v>
      </c>
      <c r="T933">
        <v>999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1</v>
      </c>
      <c r="AB933">
        <v>0</v>
      </c>
    </row>
    <row r="934" spans="1:28" x14ac:dyDescent="0.2">
      <c r="A934">
        <v>1325189331752380</v>
      </c>
      <c r="B934">
        <v>102329728050606</v>
      </c>
      <c r="C934" t="s">
        <v>28</v>
      </c>
      <c r="D934" s="1">
        <v>45155</v>
      </c>
      <c r="E934" t="s">
        <v>28</v>
      </c>
      <c r="F934" t="s">
        <v>1023</v>
      </c>
      <c r="H934">
        <v>0.37867600000000001</v>
      </c>
      <c r="I934">
        <v>0.61764699999999995</v>
      </c>
      <c r="J934">
        <v>0.99999899999999997</v>
      </c>
      <c r="K934">
        <v>0</v>
      </c>
      <c r="L934">
        <v>0</v>
      </c>
      <c r="M934" t="s">
        <v>99</v>
      </c>
      <c r="O934" s="1">
        <v>45158</v>
      </c>
      <c r="P934" t="s">
        <v>31</v>
      </c>
      <c r="Q934">
        <v>0</v>
      </c>
      <c r="R934">
        <v>99</v>
      </c>
      <c r="S934">
        <v>0</v>
      </c>
      <c r="T934">
        <v>999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1</v>
      </c>
      <c r="AB934">
        <v>0</v>
      </c>
    </row>
    <row r="935" spans="1:28" x14ac:dyDescent="0.2">
      <c r="A935">
        <v>1536205683581920</v>
      </c>
      <c r="B935">
        <v>102329728050606</v>
      </c>
      <c r="C935" t="s">
        <v>28</v>
      </c>
      <c r="D935" s="1">
        <v>45155</v>
      </c>
      <c r="E935" t="s">
        <v>28</v>
      </c>
      <c r="F935" t="s">
        <v>1024</v>
      </c>
      <c r="H935">
        <v>0.37579600000000002</v>
      </c>
      <c r="I935">
        <v>0.61942699999999995</v>
      </c>
      <c r="J935">
        <v>1</v>
      </c>
      <c r="K935">
        <v>0</v>
      </c>
      <c r="L935">
        <v>0</v>
      </c>
      <c r="M935" t="s">
        <v>99</v>
      </c>
      <c r="O935" s="1">
        <v>45158</v>
      </c>
      <c r="P935" t="s">
        <v>31</v>
      </c>
      <c r="Q935">
        <v>0</v>
      </c>
      <c r="R935">
        <v>99</v>
      </c>
      <c r="S935">
        <v>0</v>
      </c>
      <c r="T935">
        <v>999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1</v>
      </c>
      <c r="AB935">
        <v>0</v>
      </c>
    </row>
    <row r="936" spans="1:28" x14ac:dyDescent="0.2">
      <c r="A936">
        <v>277906194875670</v>
      </c>
      <c r="B936">
        <v>102329728050606</v>
      </c>
      <c r="C936" t="s">
        <v>28</v>
      </c>
      <c r="D936" s="1">
        <v>45155</v>
      </c>
      <c r="E936" t="s">
        <v>28</v>
      </c>
      <c r="F936" t="s">
        <v>1025</v>
      </c>
      <c r="H936">
        <v>0.4</v>
      </c>
      <c r="I936">
        <v>0.56999999999999995</v>
      </c>
      <c r="J936">
        <v>1</v>
      </c>
      <c r="K936">
        <v>0</v>
      </c>
      <c r="L936">
        <v>0</v>
      </c>
      <c r="M936" t="s">
        <v>113</v>
      </c>
      <c r="O936" s="1">
        <v>45158</v>
      </c>
      <c r="P936" t="s">
        <v>31</v>
      </c>
      <c r="Q936">
        <v>0</v>
      </c>
      <c r="R936">
        <v>99</v>
      </c>
      <c r="S936">
        <v>0</v>
      </c>
      <c r="T936">
        <v>999</v>
      </c>
      <c r="U936">
        <v>0</v>
      </c>
      <c r="V936">
        <v>1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</row>
    <row r="937" spans="1:28" x14ac:dyDescent="0.2">
      <c r="A937">
        <v>674721510864008</v>
      </c>
      <c r="B937">
        <v>102329728050606</v>
      </c>
      <c r="C937" t="s">
        <v>28</v>
      </c>
      <c r="D937" s="1">
        <v>45155</v>
      </c>
      <c r="E937" t="s">
        <v>28</v>
      </c>
      <c r="F937" t="s">
        <v>1026</v>
      </c>
      <c r="H937">
        <v>0.27433600000000002</v>
      </c>
      <c r="I937">
        <v>0.72123899999999996</v>
      </c>
      <c r="J937">
        <v>1</v>
      </c>
      <c r="K937">
        <v>0</v>
      </c>
      <c r="L937">
        <v>0</v>
      </c>
      <c r="M937" t="s">
        <v>113</v>
      </c>
      <c r="O937" s="1">
        <v>45158</v>
      </c>
      <c r="P937" t="s">
        <v>31</v>
      </c>
      <c r="Q937">
        <v>0</v>
      </c>
      <c r="R937">
        <v>99</v>
      </c>
      <c r="S937">
        <v>0</v>
      </c>
      <c r="T937">
        <v>999</v>
      </c>
      <c r="U937">
        <v>0</v>
      </c>
      <c r="V937">
        <v>1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</row>
    <row r="938" spans="1:28" x14ac:dyDescent="0.2">
      <c r="A938">
        <v>826898629143626</v>
      </c>
      <c r="B938">
        <v>102329728050606</v>
      </c>
      <c r="C938" t="s">
        <v>28</v>
      </c>
      <c r="D938" s="1">
        <v>45155</v>
      </c>
      <c r="E938" t="s">
        <v>28</v>
      </c>
      <c r="F938" t="s">
        <v>1027</v>
      </c>
      <c r="H938">
        <v>0.31060700000000002</v>
      </c>
      <c r="I938">
        <v>0.68181800000000004</v>
      </c>
      <c r="J938">
        <v>1.0000009999999999</v>
      </c>
      <c r="K938">
        <v>0</v>
      </c>
      <c r="L938">
        <v>0</v>
      </c>
      <c r="M938" t="s">
        <v>113</v>
      </c>
      <c r="O938" s="1">
        <v>45158</v>
      </c>
      <c r="P938" t="s">
        <v>31</v>
      </c>
      <c r="Q938">
        <v>0</v>
      </c>
      <c r="R938">
        <v>99</v>
      </c>
      <c r="S938">
        <v>0</v>
      </c>
      <c r="T938">
        <v>999</v>
      </c>
      <c r="U938">
        <v>0</v>
      </c>
      <c r="V938">
        <v>1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</row>
    <row r="939" spans="1:28" x14ac:dyDescent="0.2">
      <c r="A939">
        <v>6392012037542360</v>
      </c>
      <c r="B939">
        <v>102329728050606</v>
      </c>
      <c r="C939" t="s">
        <v>28</v>
      </c>
      <c r="D939" s="1">
        <v>45155</v>
      </c>
      <c r="E939" t="s">
        <v>28</v>
      </c>
      <c r="F939" t="s">
        <v>1028</v>
      </c>
      <c r="H939">
        <v>0.37142900000000001</v>
      </c>
      <c r="I939">
        <v>0.62857200000000002</v>
      </c>
      <c r="J939">
        <v>1.0000009999999999</v>
      </c>
      <c r="K939">
        <v>0</v>
      </c>
      <c r="L939">
        <v>0</v>
      </c>
      <c r="M939" t="s">
        <v>113</v>
      </c>
      <c r="O939" s="1">
        <v>45158</v>
      </c>
      <c r="P939" t="s">
        <v>31</v>
      </c>
      <c r="Q939">
        <v>0</v>
      </c>
      <c r="R939">
        <v>99</v>
      </c>
      <c r="S939">
        <v>0</v>
      </c>
      <c r="T939">
        <v>999</v>
      </c>
      <c r="U939">
        <v>0</v>
      </c>
      <c r="V939">
        <v>1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</row>
    <row r="940" spans="1:28" x14ac:dyDescent="0.2">
      <c r="A940">
        <v>238950721911296</v>
      </c>
      <c r="B940">
        <v>102329728050606</v>
      </c>
      <c r="C940" t="s">
        <v>28</v>
      </c>
      <c r="D940" s="1">
        <v>45155</v>
      </c>
      <c r="E940" t="s">
        <v>28</v>
      </c>
      <c r="F940" t="s">
        <v>1029</v>
      </c>
      <c r="O940" s="1">
        <v>45158</v>
      </c>
      <c r="P940" t="s">
        <v>31</v>
      </c>
      <c r="Q940">
        <v>0</v>
      </c>
      <c r="R940">
        <v>99</v>
      </c>
      <c r="S940">
        <v>0</v>
      </c>
      <c r="T940">
        <v>999</v>
      </c>
    </row>
    <row r="941" spans="1:28" x14ac:dyDescent="0.2">
      <c r="A941">
        <v>610148401164864</v>
      </c>
      <c r="B941">
        <v>102329728050606</v>
      </c>
      <c r="C941" t="s">
        <v>28</v>
      </c>
      <c r="D941" s="1">
        <v>45155</v>
      </c>
      <c r="E941" t="s">
        <v>28</v>
      </c>
      <c r="F941" t="s">
        <v>1030</v>
      </c>
      <c r="O941" s="1">
        <v>45158</v>
      </c>
      <c r="P941" t="s">
        <v>31</v>
      </c>
      <c r="Q941">
        <v>0</v>
      </c>
      <c r="R941">
        <v>99</v>
      </c>
      <c r="S941">
        <v>0</v>
      </c>
      <c r="T941">
        <v>999</v>
      </c>
    </row>
    <row r="942" spans="1:28" x14ac:dyDescent="0.2">
      <c r="A942">
        <v>1046046933475180</v>
      </c>
      <c r="B942">
        <v>102329728050606</v>
      </c>
      <c r="C942" t="s">
        <v>28</v>
      </c>
      <c r="D942" s="1">
        <v>45155</v>
      </c>
      <c r="E942" t="s">
        <v>28</v>
      </c>
      <c r="F942" t="s">
        <v>1031</v>
      </c>
      <c r="O942" s="1">
        <v>45158</v>
      </c>
      <c r="P942" t="s">
        <v>31</v>
      </c>
      <c r="Q942">
        <v>0</v>
      </c>
      <c r="R942">
        <v>99</v>
      </c>
      <c r="S942">
        <v>0</v>
      </c>
      <c r="T942">
        <v>999</v>
      </c>
    </row>
    <row r="943" spans="1:28" x14ac:dyDescent="0.2">
      <c r="A943">
        <v>1155126148779280</v>
      </c>
      <c r="B943">
        <v>102329728050606</v>
      </c>
      <c r="C943" t="s">
        <v>28</v>
      </c>
      <c r="D943" s="1">
        <v>45155</v>
      </c>
      <c r="E943" t="s">
        <v>28</v>
      </c>
      <c r="F943" t="s">
        <v>1032</v>
      </c>
      <c r="O943" s="1">
        <v>45158</v>
      </c>
      <c r="P943" t="s">
        <v>31</v>
      </c>
      <c r="Q943">
        <v>0</v>
      </c>
      <c r="R943">
        <v>99</v>
      </c>
      <c r="S943">
        <v>0</v>
      </c>
      <c r="T943">
        <v>999</v>
      </c>
    </row>
    <row r="944" spans="1:28" x14ac:dyDescent="0.2">
      <c r="A944">
        <v>6191508147625650</v>
      </c>
      <c r="B944">
        <v>102329728050606</v>
      </c>
      <c r="C944" t="s">
        <v>28</v>
      </c>
      <c r="D944" s="1">
        <v>45155</v>
      </c>
      <c r="E944" t="s">
        <v>28</v>
      </c>
      <c r="F944" t="s">
        <v>1033</v>
      </c>
      <c r="O944" s="1">
        <v>45158</v>
      </c>
      <c r="P944" t="s">
        <v>31</v>
      </c>
      <c r="Q944">
        <v>0</v>
      </c>
      <c r="R944">
        <v>99</v>
      </c>
      <c r="S944">
        <v>0</v>
      </c>
      <c r="T944">
        <v>999</v>
      </c>
    </row>
    <row r="945" spans="1:28" x14ac:dyDescent="0.2">
      <c r="A945">
        <v>293555949936552</v>
      </c>
      <c r="B945">
        <v>102329728050606</v>
      </c>
      <c r="C945" t="s">
        <v>28</v>
      </c>
      <c r="D945" s="1">
        <v>45155</v>
      </c>
      <c r="E945" t="s">
        <v>28</v>
      </c>
      <c r="F945" t="s">
        <v>1034</v>
      </c>
      <c r="H945">
        <v>0.46794799999999998</v>
      </c>
      <c r="I945">
        <v>0.52564200000000005</v>
      </c>
      <c r="J945">
        <v>1</v>
      </c>
      <c r="K945">
        <v>0</v>
      </c>
      <c r="L945">
        <v>0</v>
      </c>
      <c r="M945" t="s">
        <v>116</v>
      </c>
      <c r="O945" s="1">
        <v>45158</v>
      </c>
      <c r="P945" t="s">
        <v>31</v>
      </c>
      <c r="Q945">
        <v>0</v>
      </c>
      <c r="R945">
        <v>99</v>
      </c>
      <c r="S945">
        <v>0</v>
      </c>
      <c r="T945">
        <v>999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1</v>
      </c>
    </row>
    <row r="946" spans="1:28" x14ac:dyDescent="0.2">
      <c r="A946">
        <v>1046174343409560</v>
      </c>
      <c r="B946">
        <v>102329728050606</v>
      </c>
      <c r="C946" t="s">
        <v>28</v>
      </c>
      <c r="D946" s="1">
        <v>45155</v>
      </c>
      <c r="E946" t="s">
        <v>28</v>
      </c>
      <c r="F946" t="s">
        <v>1035</v>
      </c>
      <c r="H946">
        <v>0.39285700000000001</v>
      </c>
      <c r="I946">
        <v>0.596939</v>
      </c>
      <c r="J946">
        <v>1</v>
      </c>
      <c r="K946">
        <v>0</v>
      </c>
      <c r="L946">
        <v>0</v>
      </c>
      <c r="M946" t="s">
        <v>116</v>
      </c>
      <c r="O946" s="1">
        <v>45158</v>
      </c>
      <c r="P946" t="s">
        <v>31</v>
      </c>
      <c r="Q946">
        <v>0</v>
      </c>
      <c r="R946">
        <v>99</v>
      </c>
      <c r="S946">
        <v>0</v>
      </c>
      <c r="T946">
        <v>999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1</v>
      </c>
    </row>
    <row r="947" spans="1:28" x14ac:dyDescent="0.2">
      <c r="A947">
        <v>1413204862580940</v>
      </c>
      <c r="B947">
        <v>102329728050606</v>
      </c>
      <c r="C947" t="s">
        <v>28</v>
      </c>
      <c r="D947" s="1">
        <v>45155</v>
      </c>
      <c r="E947" t="s">
        <v>28</v>
      </c>
      <c r="F947" t="s">
        <v>1036</v>
      </c>
      <c r="H947">
        <v>0.32943499999999998</v>
      </c>
      <c r="I947">
        <v>0.66471800000000003</v>
      </c>
      <c r="J947">
        <v>1.0000009999999999</v>
      </c>
      <c r="K947">
        <v>0</v>
      </c>
      <c r="L947">
        <v>0</v>
      </c>
      <c r="M947" t="s">
        <v>116</v>
      </c>
      <c r="O947" s="1">
        <v>45159</v>
      </c>
      <c r="P947" t="s">
        <v>31</v>
      </c>
      <c r="Q947">
        <v>0</v>
      </c>
      <c r="R947">
        <v>99</v>
      </c>
      <c r="S947">
        <v>0</v>
      </c>
      <c r="T947">
        <v>999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1</v>
      </c>
    </row>
    <row r="948" spans="1:28" x14ac:dyDescent="0.2">
      <c r="A948">
        <v>1776375326132100</v>
      </c>
      <c r="B948">
        <v>102329728050606</v>
      </c>
      <c r="C948" t="s">
        <v>28</v>
      </c>
      <c r="D948" s="1">
        <v>45155</v>
      </c>
      <c r="E948" t="s">
        <v>28</v>
      </c>
      <c r="F948" t="s">
        <v>1037</v>
      </c>
      <c r="H948">
        <v>0.24571499999999999</v>
      </c>
      <c r="I948">
        <v>0.74857200000000002</v>
      </c>
      <c r="J948">
        <v>1.0000009999999999</v>
      </c>
      <c r="K948">
        <v>0</v>
      </c>
      <c r="L948">
        <v>0</v>
      </c>
      <c r="M948" t="s">
        <v>116</v>
      </c>
      <c r="O948" s="1">
        <v>45158</v>
      </c>
      <c r="P948" t="s">
        <v>31</v>
      </c>
      <c r="Q948">
        <v>0</v>
      </c>
      <c r="R948">
        <v>99</v>
      </c>
      <c r="S948">
        <v>0</v>
      </c>
      <c r="T948">
        <v>999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1</v>
      </c>
    </row>
    <row r="949" spans="1:28" x14ac:dyDescent="0.2">
      <c r="A949">
        <v>1994569827571280</v>
      </c>
      <c r="B949">
        <v>102329728050606</v>
      </c>
      <c r="C949" t="s">
        <v>28</v>
      </c>
      <c r="D949" s="1">
        <v>45155</v>
      </c>
      <c r="E949" t="s">
        <v>28</v>
      </c>
      <c r="F949" t="s">
        <v>1038</v>
      </c>
      <c r="H949">
        <v>0.28292699999999998</v>
      </c>
      <c r="I949">
        <v>0.71219500000000002</v>
      </c>
      <c r="J949">
        <v>1</v>
      </c>
      <c r="K949">
        <v>0</v>
      </c>
      <c r="L949">
        <v>0</v>
      </c>
      <c r="M949" t="s">
        <v>116</v>
      </c>
      <c r="O949" s="1">
        <v>45158</v>
      </c>
      <c r="P949" t="s">
        <v>31</v>
      </c>
      <c r="Q949">
        <v>0</v>
      </c>
      <c r="R949">
        <v>99</v>
      </c>
      <c r="S949">
        <v>0</v>
      </c>
      <c r="T949">
        <v>999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1</v>
      </c>
    </row>
    <row r="950" spans="1:28" x14ac:dyDescent="0.2">
      <c r="A950">
        <v>1342006640084040</v>
      </c>
      <c r="B950">
        <v>102329728050606</v>
      </c>
      <c r="C950" t="s">
        <v>28</v>
      </c>
      <c r="D950" s="1">
        <v>45155</v>
      </c>
      <c r="E950" t="s">
        <v>28</v>
      </c>
      <c r="F950" t="s">
        <v>1039</v>
      </c>
      <c r="O950" s="1">
        <v>45155</v>
      </c>
      <c r="P950" t="s">
        <v>31</v>
      </c>
      <c r="Q950">
        <v>0</v>
      </c>
      <c r="R950">
        <v>99</v>
      </c>
      <c r="S950">
        <v>0</v>
      </c>
      <c r="T950">
        <v>999</v>
      </c>
    </row>
    <row r="951" spans="1:28" x14ac:dyDescent="0.2">
      <c r="A951">
        <v>830834032080359</v>
      </c>
      <c r="B951">
        <v>102329728050606</v>
      </c>
      <c r="C951" t="s">
        <v>28</v>
      </c>
      <c r="D951" s="1">
        <v>45155</v>
      </c>
      <c r="E951" t="s">
        <v>28</v>
      </c>
      <c r="F951" t="s">
        <v>1040</v>
      </c>
      <c r="O951" s="1">
        <v>45155</v>
      </c>
      <c r="P951" t="s">
        <v>31</v>
      </c>
      <c r="Q951">
        <v>0</v>
      </c>
      <c r="R951">
        <v>99</v>
      </c>
      <c r="S951">
        <v>0</v>
      </c>
      <c r="T951">
        <v>999</v>
      </c>
    </row>
    <row r="952" spans="1:28" x14ac:dyDescent="0.2">
      <c r="A952">
        <v>1601991440328230</v>
      </c>
      <c r="B952">
        <v>102329728050606</v>
      </c>
      <c r="C952" t="s">
        <v>28</v>
      </c>
      <c r="D952" s="1">
        <v>45154</v>
      </c>
      <c r="E952" t="s">
        <v>28</v>
      </c>
      <c r="F952" t="s">
        <v>1041</v>
      </c>
      <c r="H952">
        <v>0.427481</v>
      </c>
      <c r="I952">
        <v>0.572519</v>
      </c>
      <c r="J952">
        <v>1</v>
      </c>
      <c r="K952">
        <v>0</v>
      </c>
      <c r="L952">
        <v>0</v>
      </c>
      <c r="M952" t="s">
        <v>95</v>
      </c>
      <c r="O952" s="1">
        <v>45158</v>
      </c>
      <c r="P952" t="s">
        <v>31</v>
      </c>
      <c r="Q952">
        <v>0</v>
      </c>
      <c r="R952">
        <v>99</v>
      </c>
      <c r="S952">
        <v>0</v>
      </c>
      <c r="T952">
        <v>999</v>
      </c>
      <c r="U952">
        <v>0</v>
      </c>
      <c r="V952">
        <v>0</v>
      </c>
      <c r="W952">
        <v>0</v>
      </c>
      <c r="X952">
        <v>1</v>
      </c>
      <c r="Y952">
        <v>0</v>
      </c>
      <c r="Z952">
        <v>0</v>
      </c>
      <c r="AA952">
        <v>0</v>
      </c>
      <c r="AB952">
        <v>0</v>
      </c>
    </row>
    <row r="953" spans="1:28" x14ac:dyDescent="0.2">
      <c r="A953">
        <v>201501632686518</v>
      </c>
      <c r="B953">
        <v>102329728050606</v>
      </c>
      <c r="C953" t="s">
        <v>28</v>
      </c>
      <c r="D953" s="1">
        <v>45154</v>
      </c>
      <c r="E953" t="s">
        <v>28</v>
      </c>
      <c r="F953" t="s">
        <v>1042</v>
      </c>
      <c r="H953">
        <v>0.35442000000000001</v>
      </c>
      <c r="I953">
        <v>0.64175499999999996</v>
      </c>
      <c r="J953">
        <v>1</v>
      </c>
      <c r="K953">
        <v>0</v>
      </c>
      <c r="L953">
        <v>0</v>
      </c>
      <c r="M953" t="s">
        <v>95</v>
      </c>
      <c r="O953" s="1">
        <v>45159</v>
      </c>
      <c r="P953" t="s">
        <v>31</v>
      </c>
      <c r="Q953">
        <v>400</v>
      </c>
      <c r="R953">
        <v>499</v>
      </c>
      <c r="S953">
        <v>20000</v>
      </c>
      <c r="T953">
        <v>24999</v>
      </c>
      <c r="U953">
        <v>0</v>
      </c>
      <c r="V953">
        <v>0</v>
      </c>
      <c r="W953">
        <v>0</v>
      </c>
      <c r="X953">
        <v>1</v>
      </c>
      <c r="Y953">
        <v>0</v>
      </c>
      <c r="Z953">
        <v>0</v>
      </c>
      <c r="AA953">
        <v>0</v>
      </c>
      <c r="AB953">
        <v>0</v>
      </c>
    </row>
    <row r="954" spans="1:28" x14ac:dyDescent="0.2">
      <c r="A954">
        <v>206872295431083</v>
      </c>
      <c r="B954">
        <v>102329728050606</v>
      </c>
      <c r="C954" t="s">
        <v>28</v>
      </c>
      <c r="D954" s="1">
        <v>45154</v>
      </c>
      <c r="E954" t="s">
        <v>28</v>
      </c>
      <c r="F954" t="s">
        <v>1043</v>
      </c>
      <c r="H954">
        <v>0.269231</v>
      </c>
      <c r="I954">
        <v>0.72727299999999995</v>
      </c>
      <c r="J954">
        <v>1.0000009999999999</v>
      </c>
      <c r="K954">
        <v>0</v>
      </c>
      <c r="L954">
        <v>0</v>
      </c>
      <c r="M954" t="s">
        <v>95</v>
      </c>
      <c r="O954" s="1">
        <v>45158</v>
      </c>
      <c r="P954" t="s">
        <v>31</v>
      </c>
      <c r="Q954">
        <v>0</v>
      </c>
      <c r="R954">
        <v>99</v>
      </c>
      <c r="S954">
        <v>0</v>
      </c>
      <c r="T954">
        <v>999</v>
      </c>
      <c r="U954">
        <v>0</v>
      </c>
      <c r="V954">
        <v>0</v>
      </c>
      <c r="W954">
        <v>0</v>
      </c>
      <c r="X954">
        <v>1</v>
      </c>
      <c r="Y954">
        <v>0</v>
      </c>
      <c r="Z954">
        <v>0</v>
      </c>
      <c r="AA954">
        <v>0</v>
      </c>
      <c r="AB954">
        <v>0</v>
      </c>
    </row>
    <row r="955" spans="1:28" x14ac:dyDescent="0.2">
      <c r="A955">
        <v>656829572822536</v>
      </c>
      <c r="B955">
        <v>102329728050606</v>
      </c>
      <c r="C955" t="s">
        <v>28</v>
      </c>
      <c r="D955" s="1">
        <v>45154</v>
      </c>
      <c r="E955" t="s">
        <v>28</v>
      </c>
      <c r="F955" t="s">
        <v>1044</v>
      </c>
      <c r="H955">
        <v>0.30434800000000001</v>
      </c>
      <c r="I955">
        <v>0.69565200000000005</v>
      </c>
      <c r="J955">
        <v>1</v>
      </c>
      <c r="K955">
        <v>0</v>
      </c>
      <c r="L955">
        <v>0</v>
      </c>
      <c r="M955" t="s">
        <v>95</v>
      </c>
      <c r="O955" s="1">
        <v>45158</v>
      </c>
      <c r="P955" t="s">
        <v>31</v>
      </c>
      <c r="Q955">
        <v>0</v>
      </c>
      <c r="R955">
        <v>99</v>
      </c>
      <c r="S955">
        <v>0</v>
      </c>
      <c r="T955">
        <v>999</v>
      </c>
      <c r="U955">
        <v>0</v>
      </c>
      <c r="V955">
        <v>0</v>
      </c>
      <c r="W955">
        <v>0</v>
      </c>
      <c r="X955">
        <v>1</v>
      </c>
      <c r="Y955">
        <v>0</v>
      </c>
      <c r="Z955">
        <v>0</v>
      </c>
      <c r="AA955">
        <v>0</v>
      </c>
      <c r="AB955">
        <v>0</v>
      </c>
    </row>
    <row r="956" spans="1:28" x14ac:dyDescent="0.2">
      <c r="A956">
        <v>672602511083505</v>
      </c>
      <c r="B956">
        <v>102329728050606</v>
      </c>
      <c r="C956" t="s">
        <v>28</v>
      </c>
      <c r="D956" s="1">
        <v>45154</v>
      </c>
      <c r="E956" t="s">
        <v>28</v>
      </c>
      <c r="F956" t="s">
        <v>1045</v>
      </c>
      <c r="H956">
        <v>0.25812299999999999</v>
      </c>
      <c r="I956">
        <v>0.73613399999999996</v>
      </c>
      <c r="J956">
        <v>1</v>
      </c>
      <c r="K956">
        <v>0</v>
      </c>
      <c r="L956">
        <v>0</v>
      </c>
      <c r="M956" t="s">
        <v>95</v>
      </c>
      <c r="O956" s="1">
        <v>45158</v>
      </c>
      <c r="P956" t="s">
        <v>31</v>
      </c>
      <c r="Q956">
        <v>100</v>
      </c>
      <c r="R956">
        <v>199</v>
      </c>
      <c r="S956">
        <v>7000</v>
      </c>
      <c r="T956">
        <v>7999</v>
      </c>
      <c r="U956">
        <v>0</v>
      </c>
      <c r="V956">
        <v>0</v>
      </c>
      <c r="W956">
        <v>0</v>
      </c>
      <c r="X956">
        <v>1</v>
      </c>
      <c r="Y956">
        <v>0</v>
      </c>
      <c r="Z956">
        <v>0</v>
      </c>
      <c r="AA956">
        <v>0</v>
      </c>
      <c r="AB956">
        <v>0</v>
      </c>
    </row>
    <row r="957" spans="1:28" x14ac:dyDescent="0.2">
      <c r="A957">
        <v>1346223589439290</v>
      </c>
      <c r="B957">
        <v>102329728050606</v>
      </c>
      <c r="C957" t="s">
        <v>28</v>
      </c>
      <c r="D957" s="1">
        <v>45154</v>
      </c>
      <c r="E957" t="s">
        <v>28</v>
      </c>
      <c r="F957" t="s">
        <v>1046</v>
      </c>
      <c r="H957">
        <v>0.32520300000000002</v>
      </c>
      <c r="I957">
        <v>0.67479699999999998</v>
      </c>
      <c r="J957">
        <v>1</v>
      </c>
      <c r="K957">
        <v>0</v>
      </c>
      <c r="L957">
        <v>0</v>
      </c>
      <c r="M957" t="s">
        <v>95</v>
      </c>
      <c r="O957" s="1">
        <v>45158</v>
      </c>
      <c r="P957" t="s">
        <v>31</v>
      </c>
      <c r="Q957">
        <v>0</v>
      </c>
      <c r="R957">
        <v>99</v>
      </c>
      <c r="S957">
        <v>0</v>
      </c>
      <c r="T957">
        <v>999</v>
      </c>
      <c r="U957">
        <v>0</v>
      </c>
      <c r="V957">
        <v>0</v>
      </c>
      <c r="W957">
        <v>0</v>
      </c>
      <c r="X957">
        <v>1</v>
      </c>
      <c r="Y957">
        <v>0</v>
      </c>
      <c r="Z957">
        <v>0</v>
      </c>
      <c r="AA957">
        <v>0</v>
      </c>
      <c r="AB957">
        <v>0</v>
      </c>
    </row>
    <row r="958" spans="1:28" x14ac:dyDescent="0.2">
      <c r="A958">
        <v>6609266695833470</v>
      </c>
      <c r="B958">
        <v>102329728050606</v>
      </c>
      <c r="C958" t="s">
        <v>28</v>
      </c>
      <c r="D958" s="1">
        <v>45154</v>
      </c>
      <c r="E958" t="s">
        <v>28</v>
      </c>
      <c r="F958" t="s">
        <v>1047</v>
      </c>
      <c r="H958">
        <v>0.36133799999999999</v>
      </c>
      <c r="I958">
        <v>0.63351299999999999</v>
      </c>
      <c r="J958">
        <v>1</v>
      </c>
      <c r="K958">
        <v>0</v>
      </c>
      <c r="L958">
        <v>0</v>
      </c>
      <c r="M958" t="s">
        <v>95</v>
      </c>
      <c r="O958" s="1">
        <v>45158</v>
      </c>
      <c r="P958" t="s">
        <v>31</v>
      </c>
      <c r="Q958">
        <v>0</v>
      </c>
      <c r="R958">
        <v>99</v>
      </c>
      <c r="S958">
        <v>4000</v>
      </c>
      <c r="T958">
        <v>4999</v>
      </c>
      <c r="U958">
        <v>0</v>
      </c>
      <c r="V958">
        <v>0</v>
      </c>
      <c r="W958">
        <v>0</v>
      </c>
      <c r="X958">
        <v>1</v>
      </c>
      <c r="Y958">
        <v>0</v>
      </c>
      <c r="Z958">
        <v>0</v>
      </c>
      <c r="AA958">
        <v>0</v>
      </c>
      <c r="AB958">
        <v>0</v>
      </c>
    </row>
    <row r="959" spans="1:28" x14ac:dyDescent="0.2">
      <c r="A959">
        <v>1940784489611210</v>
      </c>
      <c r="B959">
        <v>102329728050606</v>
      </c>
      <c r="C959" t="s">
        <v>28</v>
      </c>
      <c r="D959" s="1">
        <v>45154</v>
      </c>
      <c r="E959" t="s">
        <v>28</v>
      </c>
      <c r="F959" t="s">
        <v>1048</v>
      </c>
      <c r="O959" s="1">
        <v>45158</v>
      </c>
      <c r="P959" t="s">
        <v>31</v>
      </c>
      <c r="Q959">
        <v>0</v>
      </c>
      <c r="R959">
        <v>99</v>
      </c>
      <c r="S959">
        <v>0</v>
      </c>
      <c r="T959">
        <v>999</v>
      </c>
    </row>
    <row r="960" spans="1:28" x14ac:dyDescent="0.2">
      <c r="A960">
        <v>330398579415142</v>
      </c>
      <c r="B960">
        <v>102329728050606</v>
      </c>
      <c r="C960" t="s">
        <v>28</v>
      </c>
      <c r="D960" s="1">
        <v>45154</v>
      </c>
      <c r="E960" t="s">
        <v>28</v>
      </c>
      <c r="F960" t="s">
        <v>1049</v>
      </c>
      <c r="H960">
        <v>0.38621800000000001</v>
      </c>
      <c r="I960">
        <v>0.60975900000000005</v>
      </c>
      <c r="J960">
        <v>1</v>
      </c>
      <c r="K960">
        <v>0</v>
      </c>
      <c r="L960">
        <v>0</v>
      </c>
      <c r="M960" t="s">
        <v>113</v>
      </c>
      <c r="O960" s="1">
        <v>45159</v>
      </c>
      <c r="P960" t="s">
        <v>31</v>
      </c>
      <c r="Q960">
        <v>200</v>
      </c>
      <c r="R960">
        <v>299</v>
      </c>
      <c r="S960">
        <v>15000</v>
      </c>
      <c r="T960">
        <v>19999</v>
      </c>
      <c r="U960">
        <v>0</v>
      </c>
      <c r="V960">
        <v>1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</row>
    <row r="961" spans="1:28" x14ac:dyDescent="0.2">
      <c r="A961">
        <v>607227734641596</v>
      </c>
      <c r="B961">
        <v>102329728050606</v>
      </c>
      <c r="C961" t="s">
        <v>28</v>
      </c>
      <c r="D961" s="1">
        <v>45154</v>
      </c>
      <c r="E961" t="s">
        <v>28</v>
      </c>
      <c r="F961" t="s">
        <v>1050</v>
      </c>
      <c r="H961">
        <v>0.327038</v>
      </c>
      <c r="I961">
        <v>0.66799200000000003</v>
      </c>
      <c r="J961">
        <v>1</v>
      </c>
      <c r="K961">
        <v>0</v>
      </c>
      <c r="L961">
        <v>0</v>
      </c>
      <c r="M961" t="s">
        <v>113</v>
      </c>
      <c r="O961" s="1">
        <v>45158</v>
      </c>
      <c r="P961" t="s">
        <v>31</v>
      </c>
      <c r="Q961">
        <v>0</v>
      </c>
      <c r="R961">
        <v>99</v>
      </c>
      <c r="S961">
        <v>1000</v>
      </c>
      <c r="T961">
        <v>1999</v>
      </c>
      <c r="U961">
        <v>0</v>
      </c>
      <c r="V961">
        <v>1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</row>
    <row r="962" spans="1:28" x14ac:dyDescent="0.2">
      <c r="A962">
        <v>1055655892532880</v>
      </c>
      <c r="B962">
        <v>102329728050606</v>
      </c>
      <c r="C962" t="s">
        <v>28</v>
      </c>
      <c r="D962" s="1">
        <v>45154</v>
      </c>
      <c r="E962" t="s">
        <v>28</v>
      </c>
      <c r="F962" t="s">
        <v>1051</v>
      </c>
      <c r="H962">
        <v>0.40628999999999998</v>
      </c>
      <c r="I962">
        <v>0.59113700000000002</v>
      </c>
      <c r="J962">
        <v>1</v>
      </c>
      <c r="K962">
        <v>0</v>
      </c>
      <c r="L962">
        <v>0</v>
      </c>
      <c r="M962" t="s">
        <v>113</v>
      </c>
      <c r="O962" s="1">
        <v>45158</v>
      </c>
      <c r="P962" t="s">
        <v>31</v>
      </c>
      <c r="Q962">
        <v>100</v>
      </c>
      <c r="R962">
        <v>199</v>
      </c>
      <c r="S962">
        <v>7000</v>
      </c>
      <c r="T962">
        <v>7999</v>
      </c>
      <c r="U962">
        <v>0</v>
      </c>
      <c r="V962">
        <v>1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</row>
    <row r="963" spans="1:28" x14ac:dyDescent="0.2">
      <c r="A963">
        <v>594380186106718</v>
      </c>
      <c r="B963">
        <v>102329728050606</v>
      </c>
      <c r="C963" t="s">
        <v>28</v>
      </c>
      <c r="D963" s="1">
        <v>45154</v>
      </c>
      <c r="E963" t="s">
        <v>28</v>
      </c>
      <c r="F963" t="s">
        <v>1052</v>
      </c>
      <c r="H963">
        <v>0.35960599999999998</v>
      </c>
      <c r="I963">
        <v>0.63793100000000003</v>
      </c>
      <c r="J963">
        <v>1</v>
      </c>
      <c r="K963">
        <v>0</v>
      </c>
      <c r="L963">
        <v>0</v>
      </c>
      <c r="M963" t="s">
        <v>113</v>
      </c>
      <c r="O963" s="1">
        <v>45158</v>
      </c>
      <c r="P963" t="s">
        <v>31</v>
      </c>
      <c r="Q963">
        <v>0</v>
      </c>
      <c r="R963">
        <v>99</v>
      </c>
      <c r="S963">
        <v>0</v>
      </c>
      <c r="T963">
        <v>999</v>
      </c>
      <c r="U963">
        <v>0</v>
      </c>
      <c r="V963">
        <v>1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</row>
    <row r="964" spans="1:28" x14ac:dyDescent="0.2">
      <c r="A964">
        <v>596935609286701</v>
      </c>
      <c r="B964">
        <v>102329728050606</v>
      </c>
      <c r="C964" t="s">
        <v>28</v>
      </c>
      <c r="D964" s="1">
        <v>45154</v>
      </c>
      <c r="E964" t="s">
        <v>28</v>
      </c>
      <c r="F964" t="s">
        <v>1053</v>
      </c>
      <c r="H964">
        <v>0.62156900000000004</v>
      </c>
      <c r="I964">
        <v>0.373529</v>
      </c>
      <c r="J964">
        <v>1</v>
      </c>
      <c r="K964">
        <v>0</v>
      </c>
      <c r="L964">
        <v>0</v>
      </c>
      <c r="M964" t="s">
        <v>113</v>
      </c>
      <c r="O964" s="1">
        <v>45158</v>
      </c>
      <c r="P964" t="s">
        <v>31</v>
      </c>
      <c r="Q964">
        <v>0</v>
      </c>
      <c r="R964">
        <v>99</v>
      </c>
      <c r="S964">
        <v>1000</v>
      </c>
      <c r="T964">
        <v>1999</v>
      </c>
      <c r="U964">
        <v>0</v>
      </c>
      <c r="V964">
        <v>1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</row>
    <row r="965" spans="1:28" x14ac:dyDescent="0.2">
      <c r="A965">
        <v>630011995778629</v>
      </c>
      <c r="B965">
        <v>102329728050606</v>
      </c>
      <c r="C965" t="s">
        <v>28</v>
      </c>
      <c r="D965" s="1">
        <v>45154</v>
      </c>
      <c r="E965" t="s">
        <v>28</v>
      </c>
      <c r="F965" t="s">
        <v>1054</v>
      </c>
      <c r="H965">
        <v>0.29191600000000001</v>
      </c>
      <c r="I965">
        <v>0.699102</v>
      </c>
      <c r="J965">
        <v>1</v>
      </c>
      <c r="K965">
        <v>0</v>
      </c>
      <c r="L965">
        <v>0</v>
      </c>
      <c r="M965" t="s">
        <v>113</v>
      </c>
      <c r="O965" s="1">
        <v>45158</v>
      </c>
      <c r="P965" t="s">
        <v>31</v>
      </c>
      <c r="Q965">
        <v>0</v>
      </c>
      <c r="R965">
        <v>99</v>
      </c>
      <c r="S965">
        <v>0</v>
      </c>
      <c r="T965">
        <v>999</v>
      </c>
      <c r="U965">
        <v>0</v>
      </c>
      <c r="V965">
        <v>1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</row>
    <row r="966" spans="1:28" x14ac:dyDescent="0.2">
      <c r="A966">
        <v>842970077266924</v>
      </c>
      <c r="B966">
        <v>102329728050606</v>
      </c>
      <c r="C966" t="s">
        <v>28</v>
      </c>
      <c r="D966" s="1">
        <v>45154</v>
      </c>
      <c r="E966" t="s">
        <v>28</v>
      </c>
      <c r="F966" t="s">
        <v>1055</v>
      </c>
      <c r="H966">
        <v>0.37611899999999998</v>
      </c>
      <c r="I966">
        <v>0.62388100000000002</v>
      </c>
      <c r="J966">
        <v>1</v>
      </c>
      <c r="K966">
        <v>0</v>
      </c>
      <c r="L966">
        <v>0</v>
      </c>
      <c r="M966" t="s">
        <v>113</v>
      </c>
      <c r="O966" s="1">
        <v>45158</v>
      </c>
      <c r="P966" t="s">
        <v>31</v>
      </c>
      <c r="Q966">
        <v>0</v>
      </c>
      <c r="R966">
        <v>99</v>
      </c>
      <c r="S966">
        <v>0</v>
      </c>
      <c r="T966">
        <v>999</v>
      </c>
      <c r="U966">
        <v>0</v>
      </c>
      <c r="V966">
        <v>1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</row>
    <row r="967" spans="1:28" x14ac:dyDescent="0.2">
      <c r="A967">
        <v>982967299607645</v>
      </c>
      <c r="B967">
        <v>102329728050606</v>
      </c>
      <c r="C967" t="s">
        <v>28</v>
      </c>
      <c r="D967" s="1">
        <v>45154</v>
      </c>
      <c r="E967" t="s">
        <v>28</v>
      </c>
      <c r="F967" t="s">
        <v>1056</v>
      </c>
      <c r="H967">
        <v>0.405028</v>
      </c>
      <c r="I967">
        <v>0.59217799999999998</v>
      </c>
      <c r="J967">
        <v>0.99999899999999997</v>
      </c>
      <c r="K967">
        <v>0</v>
      </c>
      <c r="L967">
        <v>0</v>
      </c>
      <c r="M967" t="s">
        <v>113</v>
      </c>
      <c r="O967" s="1">
        <v>45158</v>
      </c>
      <c r="P967" t="s">
        <v>31</v>
      </c>
      <c r="Q967">
        <v>0</v>
      </c>
      <c r="R967">
        <v>99</v>
      </c>
      <c r="S967">
        <v>0</v>
      </c>
      <c r="T967">
        <v>999</v>
      </c>
      <c r="U967">
        <v>0</v>
      </c>
      <c r="V967">
        <v>1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</row>
    <row r="968" spans="1:28" x14ac:dyDescent="0.2">
      <c r="A968">
        <v>1072049940872710</v>
      </c>
      <c r="B968">
        <v>102329728050606</v>
      </c>
      <c r="C968" t="s">
        <v>28</v>
      </c>
      <c r="D968" s="1">
        <v>45154</v>
      </c>
      <c r="E968" t="s">
        <v>28</v>
      </c>
      <c r="F968" t="s">
        <v>1057</v>
      </c>
      <c r="H968">
        <v>0.35790899999999998</v>
      </c>
      <c r="I968">
        <v>0.63941099999999995</v>
      </c>
      <c r="J968">
        <v>1</v>
      </c>
      <c r="K968">
        <v>0</v>
      </c>
      <c r="L968">
        <v>0</v>
      </c>
      <c r="M968" t="s">
        <v>113</v>
      </c>
      <c r="O968" s="1">
        <v>45158</v>
      </c>
      <c r="P968" t="s">
        <v>31</v>
      </c>
      <c r="Q968">
        <v>0</v>
      </c>
      <c r="R968">
        <v>99</v>
      </c>
      <c r="S968">
        <v>0</v>
      </c>
      <c r="T968">
        <v>999</v>
      </c>
      <c r="U968">
        <v>0</v>
      </c>
      <c r="V968">
        <v>1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</row>
    <row r="969" spans="1:28" x14ac:dyDescent="0.2">
      <c r="A969">
        <v>1107177254021370</v>
      </c>
      <c r="B969">
        <v>102329728050606</v>
      </c>
      <c r="C969" t="s">
        <v>28</v>
      </c>
      <c r="D969" s="1">
        <v>45154</v>
      </c>
      <c r="E969" t="s">
        <v>28</v>
      </c>
      <c r="F969" t="s">
        <v>1058</v>
      </c>
      <c r="H969">
        <v>0.30765599999999999</v>
      </c>
      <c r="I969">
        <v>0.690442</v>
      </c>
      <c r="J969">
        <v>1</v>
      </c>
      <c r="K969">
        <v>0</v>
      </c>
      <c r="L969">
        <v>0</v>
      </c>
      <c r="M969" t="s">
        <v>113</v>
      </c>
      <c r="O969" s="1">
        <v>45158</v>
      </c>
      <c r="P969" t="s">
        <v>31</v>
      </c>
      <c r="Q969">
        <v>0</v>
      </c>
      <c r="R969">
        <v>99</v>
      </c>
      <c r="S969">
        <v>2000</v>
      </c>
      <c r="T969">
        <v>2999</v>
      </c>
      <c r="U969">
        <v>0</v>
      </c>
      <c r="V969">
        <v>1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</row>
    <row r="970" spans="1:28" x14ac:dyDescent="0.2">
      <c r="A970">
        <v>1364184564493770</v>
      </c>
      <c r="B970">
        <v>102329728050606</v>
      </c>
      <c r="C970" t="s">
        <v>28</v>
      </c>
      <c r="D970" s="1">
        <v>45154</v>
      </c>
      <c r="E970" t="s">
        <v>28</v>
      </c>
      <c r="F970" t="s">
        <v>1059</v>
      </c>
      <c r="H970">
        <v>0.42857099999999998</v>
      </c>
      <c r="I970">
        <v>0.57142899999999996</v>
      </c>
      <c r="J970">
        <v>1</v>
      </c>
      <c r="K970">
        <v>0</v>
      </c>
      <c r="L970">
        <v>0</v>
      </c>
      <c r="M970" t="s">
        <v>113</v>
      </c>
      <c r="O970" s="1">
        <v>45158</v>
      </c>
      <c r="P970" t="s">
        <v>31</v>
      </c>
      <c r="Q970">
        <v>0</v>
      </c>
      <c r="R970">
        <v>99</v>
      </c>
      <c r="S970">
        <v>0</v>
      </c>
      <c r="T970">
        <v>999</v>
      </c>
      <c r="U970">
        <v>0</v>
      </c>
      <c r="V970">
        <v>1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</row>
    <row r="971" spans="1:28" x14ac:dyDescent="0.2">
      <c r="A971">
        <v>551043070448783</v>
      </c>
      <c r="B971">
        <v>102329728050606</v>
      </c>
      <c r="C971" t="s">
        <v>28</v>
      </c>
      <c r="D971" s="1">
        <v>45154</v>
      </c>
      <c r="E971" t="s">
        <v>28</v>
      </c>
      <c r="F971" t="s">
        <v>1060</v>
      </c>
      <c r="H971">
        <v>0.40612999999999999</v>
      </c>
      <c r="I971">
        <v>0.59003899999999998</v>
      </c>
      <c r="J971">
        <v>1</v>
      </c>
      <c r="K971">
        <v>0</v>
      </c>
      <c r="L971">
        <v>0</v>
      </c>
      <c r="M971" t="s">
        <v>95</v>
      </c>
      <c r="O971" s="1">
        <v>45158</v>
      </c>
      <c r="P971" t="s">
        <v>31</v>
      </c>
      <c r="Q971">
        <v>0</v>
      </c>
      <c r="R971">
        <v>99</v>
      </c>
      <c r="S971">
        <v>0</v>
      </c>
      <c r="T971">
        <v>999</v>
      </c>
      <c r="U971">
        <v>0</v>
      </c>
      <c r="V971">
        <v>0</v>
      </c>
      <c r="W971">
        <v>0</v>
      </c>
      <c r="X971">
        <v>1</v>
      </c>
      <c r="Y971">
        <v>0</v>
      </c>
      <c r="Z971">
        <v>0</v>
      </c>
      <c r="AA971">
        <v>0</v>
      </c>
      <c r="AB971">
        <v>0</v>
      </c>
    </row>
    <row r="972" spans="1:28" x14ac:dyDescent="0.2">
      <c r="A972">
        <v>660459265762661</v>
      </c>
      <c r="B972">
        <v>102329728050606</v>
      </c>
      <c r="C972" t="s">
        <v>28</v>
      </c>
      <c r="D972" s="1">
        <v>45154</v>
      </c>
      <c r="E972" t="s">
        <v>28</v>
      </c>
      <c r="F972" t="s">
        <v>1061</v>
      </c>
      <c r="H972">
        <v>0.27071800000000001</v>
      </c>
      <c r="I972">
        <v>0.72928199999999999</v>
      </c>
      <c r="J972">
        <v>1</v>
      </c>
      <c r="K972">
        <v>0</v>
      </c>
      <c r="L972">
        <v>0</v>
      </c>
      <c r="M972" t="s">
        <v>113</v>
      </c>
      <c r="O972" s="1">
        <v>45158</v>
      </c>
      <c r="P972" t="s">
        <v>31</v>
      </c>
      <c r="Q972">
        <v>0</v>
      </c>
      <c r="R972">
        <v>99</v>
      </c>
      <c r="S972">
        <v>0</v>
      </c>
      <c r="T972">
        <v>999</v>
      </c>
      <c r="U972">
        <v>0</v>
      </c>
      <c r="V972">
        <v>1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</row>
    <row r="973" spans="1:28" x14ac:dyDescent="0.2">
      <c r="A973">
        <v>1947653488925050</v>
      </c>
      <c r="B973">
        <v>102329728050606</v>
      </c>
      <c r="C973" t="s">
        <v>28</v>
      </c>
      <c r="D973" s="1">
        <v>45154</v>
      </c>
      <c r="E973" t="s">
        <v>28</v>
      </c>
      <c r="F973" t="s">
        <v>1062</v>
      </c>
      <c r="O973" s="1">
        <v>45155</v>
      </c>
      <c r="P973" t="s">
        <v>31</v>
      </c>
      <c r="Q973">
        <v>0</v>
      </c>
      <c r="R973">
        <v>99</v>
      </c>
      <c r="S973">
        <v>0</v>
      </c>
      <c r="T973">
        <v>999</v>
      </c>
    </row>
    <row r="974" spans="1:28" x14ac:dyDescent="0.2">
      <c r="A974">
        <v>266856752767085</v>
      </c>
      <c r="B974">
        <v>102329728050606</v>
      </c>
      <c r="C974" t="s">
        <v>28</v>
      </c>
      <c r="D974" s="1">
        <v>45154</v>
      </c>
      <c r="E974" t="s">
        <v>28</v>
      </c>
      <c r="F974" t="s">
        <v>1063</v>
      </c>
      <c r="O974" s="1">
        <v>45155</v>
      </c>
      <c r="P974" t="s">
        <v>31</v>
      </c>
      <c r="Q974">
        <v>0</v>
      </c>
      <c r="R974">
        <v>99</v>
      </c>
      <c r="S974">
        <v>0</v>
      </c>
      <c r="T974">
        <v>999</v>
      </c>
    </row>
    <row r="975" spans="1:28" x14ac:dyDescent="0.2">
      <c r="A975">
        <v>1349493512304960</v>
      </c>
      <c r="B975">
        <v>102329728050606</v>
      </c>
      <c r="C975" t="s">
        <v>28</v>
      </c>
      <c r="D975" s="1">
        <v>45154</v>
      </c>
      <c r="E975" t="s">
        <v>28</v>
      </c>
      <c r="F975" t="s">
        <v>1064</v>
      </c>
      <c r="H975">
        <v>0.45427499999999998</v>
      </c>
      <c r="I975">
        <v>0.53976199999999996</v>
      </c>
      <c r="J975">
        <v>0.47017900000000001</v>
      </c>
      <c r="K975">
        <v>0.51043899999999998</v>
      </c>
      <c r="L975">
        <v>1.9383000000000001E-2</v>
      </c>
      <c r="M975" t="s">
        <v>99</v>
      </c>
      <c r="O975" s="1">
        <v>45155</v>
      </c>
      <c r="P975" t="s">
        <v>31</v>
      </c>
      <c r="Q975">
        <v>0</v>
      </c>
      <c r="R975">
        <v>99</v>
      </c>
      <c r="S975">
        <v>2000</v>
      </c>
      <c r="T975">
        <v>2999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1</v>
      </c>
      <c r="AB975">
        <v>0</v>
      </c>
    </row>
    <row r="976" spans="1:28" x14ac:dyDescent="0.2">
      <c r="A976">
        <v>967800591119783</v>
      </c>
      <c r="B976">
        <v>102329728050606</v>
      </c>
      <c r="C976" t="s">
        <v>28</v>
      </c>
      <c r="D976" s="1">
        <v>45154</v>
      </c>
      <c r="E976" t="s">
        <v>28</v>
      </c>
      <c r="F976" t="s">
        <v>1065</v>
      </c>
      <c r="H976">
        <v>0.52109300000000003</v>
      </c>
      <c r="I976">
        <v>0.47306900000000002</v>
      </c>
      <c r="J976">
        <v>0.50809199999999999</v>
      </c>
      <c r="K976">
        <v>0.46909000000000001</v>
      </c>
      <c r="L976">
        <v>2.2817E-2</v>
      </c>
      <c r="M976" t="s">
        <v>95</v>
      </c>
      <c r="O976" s="1">
        <v>45155</v>
      </c>
      <c r="P976" t="s">
        <v>31</v>
      </c>
      <c r="Q976">
        <v>0</v>
      </c>
      <c r="R976">
        <v>99</v>
      </c>
      <c r="S976">
        <v>3000</v>
      </c>
      <c r="T976">
        <v>3999</v>
      </c>
      <c r="U976">
        <v>0</v>
      </c>
      <c r="V976">
        <v>0</v>
      </c>
      <c r="W976">
        <v>0</v>
      </c>
      <c r="X976">
        <v>1</v>
      </c>
      <c r="Y976">
        <v>0</v>
      </c>
      <c r="Z976">
        <v>0</v>
      </c>
      <c r="AA976">
        <v>0</v>
      </c>
      <c r="AB976">
        <v>0</v>
      </c>
    </row>
    <row r="977" spans="1:28" x14ac:dyDescent="0.2">
      <c r="A977">
        <v>128303320305921</v>
      </c>
      <c r="B977">
        <v>102329728050606</v>
      </c>
      <c r="C977" t="s">
        <v>28</v>
      </c>
      <c r="D977" s="1">
        <v>45154</v>
      </c>
      <c r="E977" t="s">
        <v>28</v>
      </c>
      <c r="F977" t="s">
        <v>1066</v>
      </c>
      <c r="O977" s="1">
        <v>45155</v>
      </c>
      <c r="P977" t="s">
        <v>31</v>
      </c>
      <c r="Q977">
        <v>0</v>
      </c>
      <c r="R977">
        <v>99</v>
      </c>
      <c r="S977">
        <v>0</v>
      </c>
      <c r="T977">
        <v>999</v>
      </c>
    </row>
    <row r="978" spans="1:28" x14ac:dyDescent="0.2">
      <c r="A978">
        <v>1008635043921050</v>
      </c>
      <c r="B978">
        <v>102329728050606</v>
      </c>
      <c r="C978" t="s">
        <v>28</v>
      </c>
      <c r="D978" s="1">
        <v>45154</v>
      </c>
      <c r="E978" t="s">
        <v>28</v>
      </c>
      <c r="F978" t="s">
        <v>1067</v>
      </c>
      <c r="H978">
        <v>0.33135199999999998</v>
      </c>
      <c r="I978">
        <v>0.65527400000000002</v>
      </c>
      <c r="J978">
        <v>0.24665699999999999</v>
      </c>
      <c r="K978">
        <v>0.72362599999999999</v>
      </c>
      <c r="L978">
        <v>2.9717E-2</v>
      </c>
      <c r="M978" t="s">
        <v>99</v>
      </c>
      <c r="O978" s="1">
        <v>45155</v>
      </c>
      <c r="P978" t="s">
        <v>31</v>
      </c>
      <c r="Q978">
        <v>0</v>
      </c>
      <c r="R978">
        <v>99</v>
      </c>
      <c r="S978">
        <v>0</v>
      </c>
      <c r="T978">
        <v>999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1</v>
      </c>
      <c r="AB978">
        <v>0</v>
      </c>
    </row>
    <row r="979" spans="1:28" x14ac:dyDescent="0.2">
      <c r="A979">
        <v>1506221710198940</v>
      </c>
      <c r="B979">
        <v>102329728050606</v>
      </c>
      <c r="C979" t="s">
        <v>28</v>
      </c>
      <c r="D979" s="1">
        <v>45154</v>
      </c>
      <c r="E979" t="s">
        <v>28</v>
      </c>
      <c r="F979" t="s">
        <v>1068</v>
      </c>
      <c r="O979" s="1">
        <v>45155</v>
      </c>
      <c r="P979" t="s">
        <v>31</v>
      </c>
      <c r="Q979">
        <v>0</v>
      </c>
      <c r="R979">
        <v>99</v>
      </c>
      <c r="S979">
        <v>0</v>
      </c>
      <c r="T979">
        <v>999</v>
      </c>
    </row>
    <row r="980" spans="1:28" x14ac:dyDescent="0.2">
      <c r="A980">
        <v>683744433118662</v>
      </c>
      <c r="B980">
        <v>102329728050606</v>
      </c>
      <c r="C980" t="s">
        <v>28</v>
      </c>
      <c r="D980" s="1">
        <v>45154</v>
      </c>
      <c r="E980" t="s">
        <v>28</v>
      </c>
      <c r="F980" t="s">
        <v>1069</v>
      </c>
      <c r="H980">
        <v>0.43660599999999999</v>
      </c>
      <c r="I980">
        <v>0.55601699999999998</v>
      </c>
      <c r="J980">
        <v>0.42415799999999998</v>
      </c>
      <c r="K980">
        <v>0.54679500000000003</v>
      </c>
      <c r="L980">
        <v>2.9045999999999999E-2</v>
      </c>
      <c r="M980" t="s">
        <v>95</v>
      </c>
      <c r="O980" s="1">
        <v>45155</v>
      </c>
      <c r="P980" t="s">
        <v>31</v>
      </c>
      <c r="Q980">
        <v>0</v>
      </c>
      <c r="R980">
        <v>99</v>
      </c>
      <c r="S980">
        <v>2000</v>
      </c>
      <c r="T980">
        <v>2999</v>
      </c>
      <c r="U980">
        <v>0</v>
      </c>
      <c r="V980">
        <v>0</v>
      </c>
      <c r="W980">
        <v>0</v>
      </c>
      <c r="X980">
        <v>1</v>
      </c>
      <c r="Y980">
        <v>0</v>
      </c>
      <c r="Z980">
        <v>0</v>
      </c>
      <c r="AA980">
        <v>0</v>
      </c>
      <c r="AB980">
        <v>0</v>
      </c>
    </row>
    <row r="981" spans="1:28" x14ac:dyDescent="0.2">
      <c r="A981">
        <v>1070393193939870</v>
      </c>
      <c r="B981">
        <v>102329728050606</v>
      </c>
      <c r="C981" t="s">
        <v>28</v>
      </c>
      <c r="D981" s="1">
        <v>45154</v>
      </c>
      <c r="E981" t="s">
        <v>28</v>
      </c>
      <c r="F981" t="s">
        <v>1070</v>
      </c>
      <c r="O981" s="1">
        <v>45155</v>
      </c>
      <c r="P981" t="s">
        <v>31</v>
      </c>
      <c r="Q981">
        <v>0</v>
      </c>
      <c r="R981">
        <v>99</v>
      </c>
      <c r="S981">
        <v>0</v>
      </c>
      <c r="T981">
        <v>999</v>
      </c>
    </row>
    <row r="982" spans="1:28" x14ac:dyDescent="0.2">
      <c r="A982">
        <v>2173220502869860</v>
      </c>
      <c r="B982">
        <v>102329728050606</v>
      </c>
      <c r="C982" t="s">
        <v>28</v>
      </c>
      <c r="D982" s="1">
        <v>45154</v>
      </c>
      <c r="E982" t="s">
        <v>28</v>
      </c>
      <c r="F982" t="s">
        <v>1071</v>
      </c>
      <c r="O982" s="1">
        <v>45155</v>
      </c>
      <c r="P982" t="s">
        <v>31</v>
      </c>
      <c r="Q982">
        <v>0</v>
      </c>
      <c r="R982">
        <v>99</v>
      </c>
      <c r="S982">
        <v>0</v>
      </c>
      <c r="T982">
        <v>999</v>
      </c>
    </row>
    <row r="983" spans="1:28" x14ac:dyDescent="0.2">
      <c r="A983">
        <v>125170307331820</v>
      </c>
      <c r="B983">
        <v>102329728050606</v>
      </c>
      <c r="C983" t="s">
        <v>28</v>
      </c>
      <c r="D983" s="1">
        <v>45154</v>
      </c>
      <c r="E983" t="s">
        <v>28</v>
      </c>
      <c r="F983" t="s">
        <v>1072</v>
      </c>
      <c r="H983">
        <v>0.35364699999999999</v>
      </c>
      <c r="I983">
        <v>0.64058099999999996</v>
      </c>
      <c r="J983">
        <v>0.40420099999999998</v>
      </c>
      <c r="K983">
        <v>0.563249</v>
      </c>
      <c r="L983">
        <v>3.2548000000000001E-2</v>
      </c>
      <c r="M983" t="s">
        <v>95</v>
      </c>
      <c r="O983" s="1">
        <v>45155</v>
      </c>
      <c r="P983" t="s">
        <v>31</v>
      </c>
      <c r="Q983">
        <v>0</v>
      </c>
      <c r="R983">
        <v>99</v>
      </c>
      <c r="S983">
        <v>4000</v>
      </c>
      <c r="T983">
        <v>4999</v>
      </c>
      <c r="U983">
        <v>0</v>
      </c>
      <c r="V983">
        <v>0</v>
      </c>
      <c r="W983">
        <v>0</v>
      </c>
      <c r="X983">
        <v>1</v>
      </c>
      <c r="Y983">
        <v>0</v>
      </c>
      <c r="Z983">
        <v>0</v>
      </c>
      <c r="AA983">
        <v>0</v>
      </c>
      <c r="AB983">
        <v>0</v>
      </c>
    </row>
    <row r="984" spans="1:28" x14ac:dyDescent="0.2">
      <c r="A984">
        <v>999004934749857</v>
      </c>
      <c r="B984">
        <v>102329728050606</v>
      </c>
      <c r="C984" t="s">
        <v>28</v>
      </c>
      <c r="D984" s="1">
        <v>45154</v>
      </c>
      <c r="E984" t="s">
        <v>28</v>
      </c>
      <c r="F984" t="s">
        <v>1073</v>
      </c>
      <c r="H984">
        <v>0.42053000000000001</v>
      </c>
      <c r="I984">
        <v>0.56953600000000004</v>
      </c>
      <c r="J984">
        <v>0.37086000000000002</v>
      </c>
      <c r="K984">
        <v>0.60927299999999995</v>
      </c>
      <c r="L984">
        <v>1.9868E-2</v>
      </c>
      <c r="M984" t="s">
        <v>95</v>
      </c>
      <c r="O984" s="1">
        <v>45155</v>
      </c>
      <c r="P984" t="s">
        <v>31</v>
      </c>
      <c r="Q984">
        <v>0</v>
      </c>
      <c r="R984">
        <v>99</v>
      </c>
      <c r="S984">
        <v>0</v>
      </c>
      <c r="T984">
        <v>999</v>
      </c>
      <c r="U984">
        <v>0</v>
      </c>
      <c r="V984">
        <v>0</v>
      </c>
      <c r="W984">
        <v>0</v>
      </c>
      <c r="X984">
        <v>1</v>
      </c>
      <c r="Y984">
        <v>0</v>
      </c>
      <c r="Z984">
        <v>0</v>
      </c>
      <c r="AA984">
        <v>0</v>
      </c>
      <c r="AB984">
        <v>0</v>
      </c>
    </row>
    <row r="985" spans="1:28" x14ac:dyDescent="0.2">
      <c r="A985">
        <v>1285671678980150</v>
      </c>
      <c r="B985">
        <v>102329728050606</v>
      </c>
      <c r="C985" t="s">
        <v>28</v>
      </c>
      <c r="D985" s="1">
        <v>45154</v>
      </c>
      <c r="E985" t="s">
        <v>28</v>
      </c>
      <c r="F985" t="s">
        <v>1074</v>
      </c>
      <c r="O985" s="1">
        <v>45155</v>
      </c>
      <c r="P985" t="s">
        <v>31</v>
      </c>
      <c r="Q985">
        <v>0</v>
      </c>
      <c r="R985">
        <v>99</v>
      </c>
      <c r="S985">
        <v>0</v>
      </c>
      <c r="T985">
        <v>999</v>
      </c>
    </row>
    <row r="986" spans="1:28" x14ac:dyDescent="0.2">
      <c r="A986">
        <v>322636790213382</v>
      </c>
      <c r="B986">
        <v>102329728050606</v>
      </c>
      <c r="C986" t="s">
        <v>28</v>
      </c>
      <c r="D986" s="1">
        <v>45154</v>
      </c>
      <c r="E986" t="s">
        <v>28</v>
      </c>
      <c r="F986" t="s">
        <v>1075</v>
      </c>
      <c r="H986">
        <v>0.341725</v>
      </c>
      <c r="I986">
        <v>0.64941800000000005</v>
      </c>
      <c r="J986">
        <v>0.41818300000000003</v>
      </c>
      <c r="K986">
        <v>0.53519700000000003</v>
      </c>
      <c r="L986">
        <v>4.6620000000000002E-2</v>
      </c>
      <c r="M986" t="s">
        <v>95</v>
      </c>
      <c r="O986" s="1">
        <v>45155</v>
      </c>
      <c r="P986" t="s">
        <v>31</v>
      </c>
      <c r="Q986">
        <v>0</v>
      </c>
      <c r="R986">
        <v>99</v>
      </c>
      <c r="S986">
        <v>2000</v>
      </c>
      <c r="T986">
        <v>2999</v>
      </c>
      <c r="U986">
        <v>0</v>
      </c>
      <c r="V986">
        <v>0</v>
      </c>
      <c r="W986">
        <v>0</v>
      </c>
      <c r="X986">
        <v>1</v>
      </c>
      <c r="Y986">
        <v>0</v>
      </c>
      <c r="Z986">
        <v>0</v>
      </c>
      <c r="AA986">
        <v>0</v>
      </c>
      <c r="AB986">
        <v>0</v>
      </c>
    </row>
    <row r="987" spans="1:28" x14ac:dyDescent="0.2">
      <c r="A987">
        <v>229219403435979</v>
      </c>
      <c r="B987">
        <v>102329728050606</v>
      </c>
      <c r="C987" t="s">
        <v>28</v>
      </c>
      <c r="D987" s="1">
        <v>45154</v>
      </c>
      <c r="E987" t="s">
        <v>28</v>
      </c>
      <c r="F987" t="s">
        <v>1076</v>
      </c>
      <c r="H987">
        <v>0.41176400000000002</v>
      </c>
      <c r="I987">
        <v>0.57785299999999995</v>
      </c>
      <c r="J987">
        <v>0.33563900000000002</v>
      </c>
      <c r="K987">
        <v>0.64013699999999996</v>
      </c>
      <c r="L987">
        <v>2.4220999999999999E-2</v>
      </c>
      <c r="M987" t="s">
        <v>95</v>
      </c>
      <c r="O987" s="1">
        <v>45155</v>
      </c>
      <c r="P987" t="s">
        <v>31</v>
      </c>
      <c r="Q987">
        <v>0</v>
      </c>
      <c r="R987">
        <v>99</v>
      </c>
      <c r="S987">
        <v>0</v>
      </c>
      <c r="T987">
        <v>999</v>
      </c>
      <c r="U987">
        <v>0</v>
      </c>
      <c r="V987">
        <v>0</v>
      </c>
      <c r="W987">
        <v>0</v>
      </c>
      <c r="X987">
        <v>1</v>
      </c>
      <c r="Y987">
        <v>0</v>
      </c>
      <c r="Z987">
        <v>0</v>
      </c>
      <c r="AA987">
        <v>0</v>
      </c>
      <c r="AB987">
        <v>0</v>
      </c>
    </row>
    <row r="988" spans="1:28" x14ac:dyDescent="0.2">
      <c r="A988">
        <v>609648384389483</v>
      </c>
      <c r="B988">
        <v>102329728050606</v>
      </c>
      <c r="C988" t="s">
        <v>28</v>
      </c>
      <c r="D988" s="1">
        <v>45154</v>
      </c>
      <c r="E988" t="s">
        <v>28</v>
      </c>
      <c r="F988" t="s">
        <v>1077</v>
      </c>
      <c r="H988">
        <v>0.45918300000000001</v>
      </c>
      <c r="I988">
        <v>0.54081599999999996</v>
      </c>
      <c r="J988">
        <v>0.48979600000000001</v>
      </c>
      <c r="K988">
        <v>0.51020299999999996</v>
      </c>
      <c r="L988">
        <v>0</v>
      </c>
      <c r="M988" t="s">
        <v>103</v>
      </c>
      <c r="O988" s="1">
        <v>45155</v>
      </c>
      <c r="P988" t="s">
        <v>31</v>
      </c>
      <c r="Q988">
        <v>0</v>
      </c>
      <c r="R988">
        <v>99</v>
      </c>
      <c r="S988">
        <v>0</v>
      </c>
      <c r="T988">
        <v>999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1</v>
      </c>
      <c r="AA988">
        <v>0</v>
      </c>
      <c r="AB988">
        <v>0</v>
      </c>
    </row>
    <row r="989" spans="1:28" x14ac:dyDescent="0.2">
      <c r="A989">
        <v>270579882396413</v>
      </c>
      <c r="B989">
        <v>102329728050606</v>
      </c>
      <c r="C989" t="s">
        <v>28</v>
      </c>
      <c r="D989" s="1">
        <v>45154</v>
      </c>
      <c r="E989" t="s">
        <v>28</v>
      </c>
      <c r="F989" t="s">
        <v>1078</v>
      </c>
      <c r="H989">
        <v>0.492064</v>
      </c>
      <c r="I989">
        <v>0.50793600000000005</v>
      </c>
      <c r="J989">
        <v>0.29523899999999997</v>
      </c>
      <c r="K989">
        <v>0.64444400000000002</v>
      </c>
      <c r="L989">
        <v>6.0317000000000003E-2</v>
      </c>
      <c r="M989" t="s">
        <v>95</v>
      </c>
      <c r="O989" s="1">
        <v>45155</v>
      </c>
      <c r="P989" t="s">
        <v>31</v>
      </c>
      <c r="Q989">
        <v>0</v>
      </c>
      <c r="R989">
        <v>99</v>
      </c>
      <c r="S989">
        <v>0</v>
      </c>
      <c r="T989">
        <v>999</v>
      </c>
      <c r="U989">
        <v>0</v>
      </c>
      <c r="V989">
        <v>0</v>
      </c>
      <c r="W989">
        <v>0</v>
      </c>
      <c r="X989">
        <v>1</v>
      </c>
      <c r="Y989">
        <v>0</v>
      </c>
      <c r="Z989">
        <v>0</v>
      </c>
      <c r="AA989">
        <v>0</v>
      </c>
      <c r="AB989">
        <v>0</v>
      </c>
    </row>
    <row r="990" spans="1:28" x14ac:dyDescent="0.2">
      <c r="A990">
        <v>1009285090195610</v>
      </c>
      <c r="B990">
        <v>102329728050606</v>
      </c>
      <c r="C990" t="s">
        <v>28</v>
      </c>
      <c r="D990" s="1">
        <v>45154</v>
      </c>
      <c r="E990" t="s">
        <v>28</v>
      </c>
      <c r="F990" t="s">
        <v>1079</v>
      </c>
      <c r="H990">
        <v>0.435114</v>
      </c>
      <c r="I990">
        <v>0.557253</v>
      </c>
      <c r="J990">
        <v>0.34351199999999998</v>
      </c>
      <c r="K990">
        <v>0.572519</v>
      </c>
      <c r="L990">
        <v>8.3970000000000003E-2</v>
      </c>
      <c r="M990" t="s">
        <v>95</v>
      </c>
      <c r="O990" s="1">
        <v>45155</v>
      </c>
      <c r="P990" t="s">
        <v>31</v>
      </c>
      <c r="Q990">
        <v>0</v>
      </c>
      <c r="R990">
        <v>99</v>
      </c>
      <c r="S990">
        <v>0</v>
      </c>
      <c r="T990">
        <v>999</v>
      </c>
      <c r="U990">
        <v>0</v>
      </c>
      <c r="V990">
        <v>0</v>
      </c>
      <c r="W990">
        <v>0</v>
      </c>
      <c r="X990">
        <v>1</v>
      </c>
      <c r="Y990">
        <v>0</v>
      </c>
      <c r="Z990">
        <v>0</v>
      </c>
      <c r="AA990">
        <v>0</v>
      </c>
      <c r="AB990">
        <v>0</v>
      </c>
    </row>
    <row r="991" spans="1:28" x14ac:dyDescent="0.2">
      <c r="A991">
        <v>1018312382537270</v>
      </c>
      <c r="B991">
        <v>102329728050606</v>
      </c>
      <c r="C991" t="s">
        <v>28</v>
      </c>
      <c r="D991" s="1">
        <v>45154</v>
      </c>
      <c r="E991" t="s">
        <v>28</v>
      </c>
      <c r="F991" t="s">
        <v>1080</v>
      </c>
      <c r="H991">
        <v>0.49610900000000002</v>
      </c>
      <c r="I991">
        <v>0.49740600000000001</v>
      </c>
      <c r="J991">
        <v>0.33073900000000001</v>
      </c>
      <c r="K991">
        <v>0.629054</v>
      </c>
      <c r="L991">
        <v>4.0208000000000001E-2</v>
      </c>
      <c r="M991" t="s">
        <v>113</v>
      </c>
      <c r="O991" s="1">
        <v>45155</v>
      </c>
      <c r="P991" t="s">
        <v>31</v>
      </c>
      <c r="Q991">
        <v>0</v>
      </c>
      <c r="R991">
        <v>99</v>
      </c>
      <c r="S991">
        <v>1000</v>
      </c>
      <c r="T991">
        <v>1999</v>
      </c>
      <c r="U991">
        <v>0</v>
      </c>
      <c r="V991">
        <v>1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</row>
    <row r="992" spans="1:28" x14ac:dyDescent="0.2">
      <c r="A992">
        <v>1239715026692220</v>
      </c>
      <c r="B992">
        <v>102329728050606</v>
      </c>
      <c r="C992" t="s">
        <v>28</v>
      </c>
      <c r="D992" s="1">
        <v>45154</v>
      </c>
      <c r="E992" t="s">
        <v>28</v>
      </c>
      <c r="F992" t="s">
        <v>1081</v>
      </c>
      <c r="O992" s="1">
        <v>45155</v>
      </c>
      <c r="P992" t="s">
        <v>31</v>
      </c>
      <c r="Q992">
        <v>0</v>
      </c>
      <c r="R992">
        <v>99</v>
      </c>
      <c r="S992">
        <v>0</v>
      </c>
      <c r="T992">
        <v>999</v>
      </c>
    </row>
    <row r="993" spans="1:28" x14ac:dyDescent="0.2">
      <c r="A993">
        <v>808502497407520</v>
      </c>
      <c r="B993">
        <v>102329728050606</v>
      </c>
      <c r="C993" t="s">
        <v>28</v>
      </c>
      <c r="D993" s="1">
        <v>45154</v>
      </c>
      <c r="E993" t="s">
        <v>28</v>
      </c>
      <c r="F993" t="s">
        <v>1082</v>
      </c>
      <c r="H993">
        <v>0.33786300000000002</v>
      </c>
      <c r="I993">
        <v>0.65760799999999997</v>
      </c>
      <c r="J993">
        <v>0.42210199999999998</v>
      </c>
      <c r="K993">
        <v>0.53894900000000001</v>
      </c>
      <c r="L993">
        <v>3.8948999999999998E-2</v>
      </c>
      <c r="M993" t="s">
        <v>95</v>
      </c>
      <c r="O993" s="1">
        <v>45155</v>
      </c>
      <c r="P993" t="s">
        <v>31</v>
      </c>
      <c r="Q993">
        <v>0</v>
      </c>
      <c r="R993">
        <v>99</v>
      </c>
      <c r="S993">
        <v>1000</v>
      </c>
      <c r="T993">
        <v>1999</v>
      </c>
      <c r="U993">
        <v>0</v>
      </c>
      <c r="V993">
        <v>0</v>
      </c>
      <c r="W993">
        <v>0</v>
      </c>
      <c r="X993">
        <v>1</v>
      </c>
      <c r="Y993">
        <v>0</v>
      </c>
      <c r="Z993">
        <v>0</v>
      </c>
      <c r="AA993">
        <v>0</v>
      </c>
      <c r="AB993">
        <v>0</v>
      </c>
    </row>
    <row r="994" spans="1:28" x14ac:dyDescent="0.2">
      <c r="A994">
        <v>837744237680636</v>
      </c>
      <c r="B994">
        <v>102329728050606</v>
      </c>
      <c r="C994" t="s">
        <v>28</v>
      </c>
      <c r="D994" s="1">
        <v>45154</v>
      </c>
      <c r="E994" t="s">
        <v>28</v>
      </c>
      <c r="F994" t="s">
        <v>1083</v>
      </c>
      <c r="O994" s="1">
        <v>45155</v>
      </c>
      <c r="P994" t="s">
        <v>31</v>
      </c>
      <c r="Q994">
        <v>0</v>
      </c>
      <c r="R994">
        <v>99</v>
      </c>
      <c r="S994">
        <v>0</v>
      </c>
      <c r="T994">
        <v>999</v>
      </c>
    </row>
    <row r="995" spans="1:28" x14ac:dyDescent="0.2">
      <c r="A995">
        <v>206112725768677</v>
      </c>
      <c r="B995">
        <v>102329728050606</v>
      </c>
      <c r="C995" t="s">
        <v>28</v>
      </c>
      <c r="D995" s="1">
        <v>45154</v>
      </c>
      <c r="E995" t="s">
        <v>28</v>
      </c>
      <c r="F995" t="s">
        <v>1084</v>
      </c>
      <c r="H995">
        <v>0.51428499999999999</v>
      </c>
      <c r="I995">
        <v>0.47619099999999998</v>
      </c>
      <c r="J995">
        <v>0.419047</v>
      </c>
      <c r="K995">
        <v>0.50476299999999996</v>
      </c>
      <c r="L995">
        <v>7.6189999999999994E-2</v>
      </c>
      <c r="M995" t="s">
        <v>95</v>
      </c>
      <c r="O995" s="1">
        <v>45155</v>
      </c>
      <c r="P995" t="s">
        <v>31</v>
      </c>
      <c r="Q995">
        <v>0</v>
      </c>
      <c r="R995">
        <v>99</v>
      </c>
      <c r="S995">
        <v>0</v>
      </c>
      <c r="T995">
        <v>999</v>
      </c>
      <c r="U995">
        <v>0</v>
      </c>
      <c r="V995">
        <v>0</v>
      </c>
      <c r="W995">
        <v>0</v>
      </c>
      <c r="X995">
        <v>1</v>
      </c>
      <c r="Y995">
        <v>0</v>
      </c>
      <c r="Z995">
        <v>0</v>
      </c>
      <c r="AA995">
        <v>0</v>
      </c>
      <c r="AB995">
        <v>0</v>
      </c>
    </row>
    <row r="996" spans="1:28" x14ac:dyDescent="0.2">
      <c r="A996">
        <v>798778708651534</v>
      </c>
      <c r="B996">
        <v>102329728050606</v>
      </c>
      <c r="C996" t="s">
        <v>28</v>
      </c>
      <c r="D996" s="1">
        <v>45154</v>
      </c>
      <c r="E996" t="s">
        <v>28</v>
      </c>
      <c r="F996" t="s">
        <v>1085</v>
      </c>
      <c r="O996" s="1">
        <v>45155</v>
      </c>
      <c r="P996" t="s">
        <v>31</v>
      </c>
      <c r="Q996">
        <v>0</v>
      </c>
      <c r="R996">
        <v>99</v>
      </c>
      <c r="S996">
        <v>0</v>
      </c>
      <c r="T996">
        <v>999</v>
      </c>
    </row>
    <row r="997" spans="1:28" x14ac:dyDescent="0.2">
      <c r="A997">
        <v>221413960524995</v>
      </c>
      <c r="B997">
        <v>102329728050606</v>
      </c>
      <c r="C997" t="s">
        <v>28</v>
      </c>
      <c r="D997" s="1">
        <v>45154</v>
      </c>
      <c r="E997" t="s">
        <v>28</v>
      </c>
      <c r="F997" t="s">
        <v>1086</v>
      </c>
      <c r="O997" s="1">
        <v>45155</v>
      </c>
      <c r="P997" t="s">
        <v>31</v>
      </c>
      <c r="Q997">
        <v>0</v>
      </c>
      <c r="R997">
        <v>99</v>
      </c>
      <c r="S997">
        <v>0</v>
      </c>
      <c r="T997">
        <v>999</v>
      </c>
    </row>
    <row r="998" spans="1:28" x14ac:dyDescent="0.2">
      <c r="A998">
        <v>2622395017919190</v>
      </c>
      <c r="B998">
        <v>102329728050606</v>
      </c>
      <c r="C998" t="s">
        <v>28</v>
      </c>
      <c r="D998" s="1">
        <v>45154</v>
      </c>
      <c r="E998" t="s">
        <v>28</v>
      </c>
      <c r="F998" t="s">
        <v>1087</v>
      </c>
      <c r="O998" s="1">
        <v>45155</v>
      </c>
      <c r="P998" t="s">
        <v>31</v>
      </c>
      <c r="Q998">
        <v>0</v>
      </c>
      <c r="R998">
        <v>99</v>
      </c>
      <c r="S998">
        <v>0</v>
      </c>
      <c r="T998">
        <v>999</v>
      </c>
    </row>
    <row r="999" spans="1:28" x14ac:dyDescent="0.2">
      <c r="A999">
        <v>1949880258719590</v>
      </c>
      <c r="B999">
        <v>102329728050606</v>
      </c>
      <c r="C999" t="s">
        <v>28</v>
      </c>
      <c r="D999" s="1">
        <v>45154</v>
      </c>
      <c r="E999" t="s">
        <v>28</v>
      </c>
      <c r="F999" t="s">
        <v>1088</v>
      </c>
      <c r="H999">
        <v>0.33139600000000002</v>
      </c>
      <c r="I999">
        <v>0.66279100000000002</v>
      </c>
      <c r="J999">
        <v>0.38953500000000002</v>
      </c>
      <c r="K999">
        <v>0.58139600000000002</v>
      </c>
      <c r="L999">
        <v>2.9069999999999999E-2</v>
      </c>
      <c r="M999" t="s">
        <v>103</v>
      </c>
      <c r="O999" s="1">
        <v>45155</v>
      </c>
      <c r="P999" t="s">
        <v>31</v>
      </c>
      <c r="Q999">
        <v>0</v>
      </c>
      <c r="R999">
        <v>99</v>
      </c>
      <c r="S999">
        <v>0</v>
      </c>
      <c r="T999">
        <v>999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1</v>
      </c>
      <c r="AA999">
        <v>0</v>
      </c>
      <c r="AB999">
        <v>0</v>
      </c>
    </row>
    <row r="1000" spans="1:28" x14ac:dyDescent="0.2">
      <c r="A1000">
        <v>673577834288943</v>
      </c>
      <c r="B1000">
        <v>102329728050606</v>
      </c>
      <c r="C1000" t="s">
        <v>28</v>
      </c>
      <c r="D1000" s="1">
        <v>45154</v>
      </c>
      <c r="E1000" t="s">
        <v>28</v>
      </c>
      <c r="F1000" t="s">
        <v>1089</v>
      </c>
      <c r="O1000" s="1">
        <v>45155</v>
      </c>
      <c r="P1000" t="s">
        <v>31</v>
      </c>
      <c r="Q1000">
        <v>0</v>
      </c>
      <c r="R1000">
        <v>99</v>
      </c>
      <c r="S1000">
        <v>0</v>
      </c>
      <c r="T1000">
        <v>999</v>
      </c>
    </row>
    <row r="1001" spans="1:28" x14ac:dyDescent="0.2">
      <c r="A1001">
        <v>808629974051465</v>
      </c>
      <c r="B1001">
        <v>102329728050606</v>
      </c>
      <c r="C1001" t="s">
        <v>28</v>
      </c>
      <c r="D1001" s="1">
        <v>45154</v>
      </c>
      <c r="E1001" t="s">
        <v>28</v>
      </c>
      <c r="F1001" t="s">
        <v>1090</v>
      </c>
      <c r="O1001" s="1">
        <v>45155</v>
      </c>
      <c r="P1001" t="s">
        <v>31</v>
      </c>
      <c r="Q1001">
        <v>0</v>
      </c>
      <c r="R1001">
        <v>99</v>
      </c>
      <c r="S1001">
        <v>0</v>
      </c>
      <c r="T1001">
        <v>999</v>
      </c>
    </row>
    <row r="1002" spans="1:28" x14ac:dyDescent="0.2">
      <c r="A1002">
        <v>848967943421044</v>
      </c>
      <c r="B1002">
        <v>102329728050606</v>
      </c>
      <c r="C1002" t="s">
        <v>28</v>
      </c>
      <c r="D1002" s="1">
        <v>45154</v>
      </c>
      <c r="E1002" t="s">
        <v>28</v>
      </c>
      <c r="F1002" t="s">
        <v>1091</v>
      </c>
      <c r="O1002" s="1">
        <v>45155</v>
      </c>
      <c r="P1002" t="s">
        <v>31</v>
      </c>
      <c r="Q1002">
        <v>0</v>
      </c>
      <c r="R1002">
        <v>99</v>
      </c>
      <c r="S1002">
        <v>0</v>
      </c>
      <c r="T1002">
        <v>999</v>
      </c>
    </row>
    <row r="1003" spans="1:28" x14ac:dyDescent="0.2">
      <c r="A1003">
        <v>165431366570509</v>
      </c>
      <c r="B1003">
        <v>102329728050606</v>
      </c>
      <c r="C1003" t="s">
        <v>28</v>
      </c>
      <c r="D1003" s="1">
        <v>45154</v>
      </c>
      <c r="E1003" t="s">
        <v>28</v>
      </c>
      <c r="F1003" t="s">
        <v>1092</v>
      </c>
      <c r="O1003" s="1">
        <v>45155</v>
      </c>
      <c r="P1003" t="s">
        <v>31</v>
      </c>
      <c r="Q1003">
        <v>0</v>
      </c>
      <c r="R1003">
        <v>99</v>
      </c>
      <c r="S1003">
        <v>0</v>
      </c>
      <c r="T1003">
        <v>999</v>
      </c>
    </row>
    <row r="1004" spans="1:28" x14ac:dyDescent="0.2">
      <c r="A1004">
        <v>184623847963940</v>
      </c>
      <c r="B1004">
        <v>102329728050606</v>
      </c>
      <c r="C1004" t="s">
        <v>28</v>
      </c>
      <c r="D1004" s="1">
        <v>45154</v>
      </c>
      <c r="E1004" t="s">
        <v>28</v>
      </c>
      <c r="F1004" t="s">
        <v>1093</v>
      </c>
      <c r="H1004">
        <v>0.53216399999999997</v>
      </c>
      <c r="I1004">
        <v>0.467837</v>
      </c>
      <c r="J1004">
        <v>0.42690099999999997</v>
      </c>
      <c r="K1004">
        <v>0.52046800000000004</v>
      </c>
      <c r="L1004">
        <v>5.2631999999999998E-2</v>
      </c>
      <c r="M1004" t="s">
        <v>95</v>
      </c>
      <c r="O1004" s="1">
        <v>45155</v>
      </c>
      <c r="P1004" t="s">
        <v>31</v>
      </c>
      <c r="Q1004">
        <v>0</v>
      </c>
      <c r="R1004">
        <v>99</v>
      </c>
      <c r="S1004">
        <v>0</v>
      </c>
      <c r="T1004">
        <v>999</v>
      </c>
      <c r="U1004">
        <v>0</v>
      </c>
      <c r="V1004">
        <v>0</v>
      </c>
      <c r="W1004">
        <v>0</v>
      </c>
      <c r="X1004">
        <v>1</v>
      </c>
      <c r="Y1004">
        <v>0</v>
      </c>
      <c r="Z1004">
        <v>0</v>
      </c>
      <c r="AA1004">
        <v>0</v>
      </c>
      <c r="AB1004">
        <v>0</v>
      </c>
    </row>
    <row r="1005" spans="1:28" x14ac:dyDescent="0.2">
      <c r="A1005">
        <v>683687373127634</v>
      </c>
      <c r="B1005">
        <v>102329728050606</v>
      </c>
      <c r="C1005" t="s">
        <v>28</v>
      </c>
      <c r="D1005" s="1">
        <v>45154</v>
      </c>
      <c r="E1005" t="s">
        <v>28</v>
      </c>
      <c r="F1005" t="s">
        <v>1094</v>
      </c>
      <c r="H1005">
        <v>0.33255000000000001</v>
      </c>
      <c r="I1005">
        <v>0.66209300000000004</v>
      </c>
      <c r="J1005">
        <v>0.41755599999999998</v>
      </c>
      <c r="K1005">
        <v>0.55373399999999995</v>
      </c>
      <c r="L1005">
        <v>2.8711E-2</v>
      </c>
      <c r="M1005" t="s">
        <v>95</v>
      </c>
      <c r="O1005" s="1">
        <v>45155</v>
      </c>
      <c r="P1005" t="s">
        <v>31</v>
      </c>
      <c r="Q1005">
        <v>100</v>
      </c>
      <c r="R1005">
        <v>199</v>
      </c>
      <c r="S1005">
        <v>20000</v>
      </c>
      <c r="T1005">
        <v>24999</v>
      </c>
      <c r="U1005">
        <v>0</v>
      </c>
      <c r="V1005">
        <v>0</v>
      </c>
      <c r="W1005">
        <v>0</v>
      </c>
      <c r="X1005">
        <v>1</v>
      </c>
      <c r="Y1005">
        <v>0</v>
      </c>
      <c r="Z1005">
        <v>0</v>
      </c>
      <c r="AA1005">
        <v>0</v>
      </c>
      <c r="AB1005">
        <v>0</v>
      </c>
    </row>
    <row r="1006" spans="1:28" x14ac:dyDescent="0.2">
      <c r="A1006">
        <v>321225230376364</v>
      </c>
      <c r="B1006">
        <v>102329728050606</v>
      </c>
      <c r="C1006" t="s">
        <v>28</v>
      </c>
      <c r="D1006" s="1">
        <v>45154</v>
      </c>
      <c r="E1006" t="s">
        <v>28</v>
      </c>
      <c r="F1006" t="s">
        <v>1095</v>
      </c>
      <c r="H1006">
        <v>0.308334</v>
      </c>
      <c r="I1006">
        <v>0.68333299999999997</v>
      </c>
      <c r="J1006">
        <v>0.32500099999999998</v>
      </c>
      <c r="K1006">
        <v>0.59999899999999995</v>
      </c>
      <c r="L1006">
        <v>7.4999999999999997E-2</v>
      </c>
      <c r="M1006" t="s">
        <v>95</v>
      </c>
      <c r="O1006" s="1">
        <v>45155</v>
      </c>
      <c r="P1006" t="s">
        <v>31</v>
      </c>
      <c r="Q1006">
        <v>0</v>
      </c>
      <c r="R1006">
        <v>99</v>
      </c>
      <c r="S1006">
        <v>0</v>
      </c>
      <c r="T1006">
        <v>999</v>
      </c>
      <c r="U1006">
        <v>0</v>
      </c>
      <c r="V1006">
        <v>0</v>
      </c>
      <c r="W1006">
        <v>0</v>
      </c>
      <c r="X1006">
        <v>1</v>
      </c>
      <c r="Y1006">
        <v>0</v>
      </c>
      <c r="Z1006">
        <v>0</v>
      </c>
      <c r="AA1006">
        <v>0</v>
      </c>
      <c r="AB1006">
        <v>0</v>
      </c>
    </row>
    <row r="1007" spans="1:28" x14ac:dyDescent="0.2">
      <c r="A1007">
        <v>127948567012713</v>
      </c>
      <c r="B1007">
        <v>102329728050606</v>
      </c>
      <c r="C1007" t="s">
        <v>28</v>
      </c>
      <c r="D1007" s="1">
        <v>45154</v>
      </c>
      <c r="E1007" t="s">
        <v>28</v>
      </c>
      <c r="F1007" t="s">
        <v>1096</v>
      </c>
      <c r="H1007">
        <v>0.42219099999999998</v>
      </c>
      <c r="I1007">
        <v>0.57204600000000005</v>
      </c>
      <c r="J1007">
        <v>0.36455500000000002</v>
      </c>
      <c r="K1007">
        <v>0.60518700000000003</v>
      </c>
      <c r="L1007">
        <v>3.0259000000000001E-2</v>
      </c>
      <c r="M1007" t="s">
        <v>95</v>
      </c>
      <c r="O1007" s="1">
        <v>45155</v>
      </c>
      <c r="P1007" t="s">
        <v>31</v>
      </c>
      <c r="Q1007">
        <v>0</v>
      </c>
      <c r="R1007">
        <v>99</v>
      </c>
      <c r="S1007">
        <v>0</v>
      </c>
      <c r="T1007">
        <v>999</v>
      </c>
      <c r="U1007">
        <v>0</v>
      </c>
      <c r="V1007">
        <v>0</v>
      </c>
      <c r="W1007">
        <v>0</v>
      </c>
      <c r="X1007">
        <v>1</v>
      </c>
      <c r="Y1007">
        <v>0</v>
      </c>
      <c r="Z1007">
        <v>0</v>
      </c>
      <c r="AA1007">
        <v>0</v>
      </c>
      <c r="AB1007">
        <v>0</v>
      </c>
    </row>
    <row r="1008" spans="1:28" x14ac:dyDescent="0.2">
      <c r="A1008">
        <v>1013873532966570</v>
      </c>
      <c r="B1008">
        <v>102329728050606</v>
      </c>
      <c r="C1008" t="s">
        <v>28</v>
      </c>
      <c r="D1008" s="1">
        <v>45154</v>
      </c>
      <c r="E1008" t="s">
        <v>28</v>
      </c>
      <c r="F1008" t="s">
        <v>1097</v>
      </c>
      <c r="H1008">
        <v>0.48442499999999999</v>
      </c>
      <c r="I1008">
        <v>0.50798600000000005</v>
      </c>
      <c r="J1008">
        <v>0.44608599999999998</v>
      </c>
      <c r="K1008">
        <v>0.53154800000000002</v>
      </c>
      <c r="L1008">
        <v>2.2363999999999998E-2</v>
      </c>
      <c r="M1008" t="s">
        <v>95</v>
      </c>
      <c r="O1008" s="1">
        <v>45155</v>
      </c>
      <c r="P1008" t="s">
        <v>31</v>
      </c>
      <c r="Q1008">
        <v>0</v>
      </c>
      <c r="R1008">
        <v>99</v>
      </c>
      <c r="S1008">
        <v>2000</v>
      </c>
      <c r="T1008">
        <v>2999</v>
      </c>
      <c r="U1008">
        <v>0</v>
      </c>
      <c r="V1008">
        <v>0</v>
      </c>
      <c r="W1008">
        <v>0</v>
      </c>
      <c r="X1008">
        <v>1</v>
      </c>
      <c r="Y1008">
        <v>0</v>
      </c>
      <c r="Z1008">
        <v>0</v>
      </c>
      <c r="AA1008">
        <v>0</v>
      </c>
      <c r="AB1008">
        <v>0</v>
      </c>
    </row>
    <row r="1009" spans="1:28" x14ac:dyDescent="0.2">
      <c r="A1009">
        <v>310504711496433</v>
      </c>
      <c r="B1009">
        <v>102329728050606</v>
      </c>
      <c r="C1009" t="s">
        <v>28</v>
      </c>
      <c r="D1009" s="1">
        <v>45154</v>
      </c>
      <c r="E1009" t="s">
        <v>28</v>
      </c>
      <c r="F1009" t="s">
        <v>1098</v>
      </c>
      <c r="H1009">
        <v>0.57320899999999997</v>
      </c>
      <c r="I1009">
        <v>0.41744599999999998</v>
      </c>
      <c r="J1009">
        <v>0.29283500000000001</v>
      </c>
      <c r="K1009">
        <v>0.623054</v>
      </c>
      <c r="L1009">
        <v>8.4112000000000006E-2</v>
      </c>
      <c r="M1009" t="s">
        <v>113</v>
      </c>
      <c r="O1009" s="1">
        <v>45155</v>
      </c>
      <c r="P1009" t="s">
        <v>31</v>
      </c>
      <c r="Q1009">
        <v>0</v>
      </c>
      <c r="R1009">
        <v>99</v>
      </c>
      <c r="S1009">
        <v>0</v>
      </c>
      <c r="T1009">
        <v>999</v>
      </c>
      <c r="U1009">
        <v>0</v>
      </c>
      <c r="V1009">
        <v>1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</row>
    <row r="1010" spans="1:28" x14ac:dyDescent="0.2">
      <c r="A1010">
        <v>302791085637306</v>
      </c>
      <c r="B1010">
        <v>102329728050606</v>
      </c>
      <c r="C1010" t="s">
        <v>28</v>
      </c>
      <c r="D1010" s="1">
        <v>45154</v>
      </c>
      <c r="E1010" t="s">
        <v>28</v>
      </c>
      <c r="F1010" t="s">
        <v>1099</v>
      </c>
      <c r="O1010" s="1">
        <v>45155</v>
      </c>
      <c r="P1010" t="s">
        <v>31</v>
      </c>
      <c r="Q1010">
        <v>0</v>
      </c>
      <c r="R1010">
        <v>99</v>
      </c>
      <c r="S1010">
        <v>0</v>
      </c>
      <c r="T1010">
        <v>999</v>
      </c>
    </row>
    <row r="1011" spans="1:28" x14ac:dyDescent="0.2">
      <c r="A1011">
        <v>322785393507180</v>
      </c>
      <c r="B1011">
        <v>102329728050606</v>
      </c>
      <c r="C1011" t="s">
        <v>28</v>
      </c>
      <c r="D1011" s="1">
        <v>45154</v>
      </c>
      <c r="E1011" t="s">
        <v>28</v>
      </c>
      <c r="F1011" t="s">
        <v>1100</v>
      </c>
      <c r="H1011">
        <v>0.399422</v>
      </c>
      <c r="I1011">
        <v>0.59295200000000003</v>
      </c>
      <c r="J1011">
        <v>0.36768299999999998</v>
      </c>
      <c r="K1011">
        <v>0.60531699999999999</v>
      </c>
      <c r="L1011">
        <v>2.6998999999999999E-2</v>
      </c>
      <c r="M1011" t="s">
        <v>113</v>
      </c>
      <c r="O1011" s="1">
        <v>45155</v>
      </c>
      <c r="P1011" t="s">
        <v>31</v>
      </c>
      <c r="Q1011">
        <v>100</v>
      </c>
      <c r="R1011">
        <v>199</v>
      </c>
      <c r="S1011">
        <v>5000</v>
      </c>
      <c r="T1011">
        <v>5999</v>
      </c>
      <c r="U1011">
        <v>0</v>
      </c>
      <c r="V1011">
        <v>1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</row>
    <row r="1012" spans="1:28" x14ac:dyDescent="0.2">
      <c r="A1012">
        <v>1725806991220810</v>
      </c>
      <c r="B1012">
        <v>102329728050606</v>
      </c>
      <c r="C1012" t="s">
        <v>28</v>
      </c>
      <c r="D1012" s="1">
        <v>45154</v>
      </c>
      <c r="E1012" t="s">
        <v>28</v>
      </c>
      <c r="F1012" t="s">
        <v>1101</v>
      </c>
      <c r="H1012">
        <v>0.41791</v>
      </c>
      <c r="I1012">
        <v>0.57462599999999997</v>
      </c>
      <c r="J1012">
        <v>0.32089499999999999</v>
      </c>
      <c r="K1012">
        <v>0.641791</v>
      </c>
      <c r="L1012">
        <v>3.7312999999999999E-2</v>
      </c>
      <c r="M1012" t="s">
        <v>116</v>
      </c>
      <c r="O1012" s="1">
        <v>45155</v>
      </c>
      <c r="P1012" t="s">
        <v>31</v>
      </c>
      <c r="Q1012">
        <v>0</v>
      </c>
      <c r="R1012">
        <v>99</v>
      </c>
      <c r="S1012">
        <v>0</v>
      </c>
      <c r="T1012">
        <v>999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1</v>
      </c>
    </row>
    <row r="1013" spans="1:28" x14ac:dyDescent="0.2">
      <c r="A1013">
        <v>232126579324682</v>
      </c>
      <c r="B1013">
        <v>102329728050606</v>
      </c>
      <c r="C1013" t="s">
        <v>28</v>
      </c>
      <c r="D1013" s="1">
        <v>45154</v>
      </c>
      <c r="E1013" t="s">
        <v>28</v>
      </c>
      <c r="F1013" t="s">
        <v>1102</v>
      </c>
      <c r="H1013">
        <v>0.54612499999999997</v>
      </c>
      <c r="I1013">
        <v>0.442805</v>
      </c>
      <c r="J1013">
        <v>0.29889300000000002</v>
      </c>
      <c r="K1013">
        <v>0.66051700000000002</v>
      </c>
      <c r="L1013">
        <v>4.0590000000000001E-2</v>
      </c>
      <c r="M1013" t="s">
        <v>113</v>
      </c>
      <c r="O1013" s="1">
        <v>45155</v>
      </c>
      <c r="P1013" t="s">
        <v>31</v>
      </c>
      <c r="Q1013">
        <v>0</v>
      </c>
      <c r="R1013">
        <v>99</v>
      </c>
      <c r="S1013">
        <v>0</v>
      </c>
      <c r="T1013">
        <v>999</v>
      </c>
      <c r="U1013">
        <v>0</v>
      </c>
      <c r="V1013">
        <v>1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</row>
    <row r="1014" spans="1:28" x14ac:dyDescent="0.2">
      <c r="A1014">
        <v>613560314205497</v>
      </c>
      <c r="B1014">
        <v>102329728050606</v>
      </c>
      <c r="C1014" t="s">
        <v>28</v>
      </c>
      <c r="D1014" s="1">
        <v>45154</v>
      </c>
      <c r="E1014" t="s">
        <v>28</v>
      </c>
      <c r="F1014" t="s">
        <v>1103</v>
      </c>
      <c r="O1014" s="1">
        <v>45155</v>
      </c>
      <c r="P1014" t="s">
        <v>31</v>
      </c>
      <c r="Q1014">
        <v>0</v>
      </c>
      <c r="R1014">
        <v>99</v>
      </c>
      <c r="S1014">
        <v>0</v>
      </c>
      <c r="T1014">
        <v>999</v>
      </c>
    </row>
    <row r="1015" spans="1:28" x14ac:dyDescent="0.2">
      <c r="A1015">
        <v>963830898180265</v>
      </c>
      <c r="B1015">
        <v>102329728050606</v>
      </c>
      <c r="C1015" t="s">
        <v>28</v>
      </c>
      <c r="D1015" s="1">
        <v>45154</v>
      </c>
      <c r="E1015" t="s">
        <v>28</v>
      </c>
      <c r="F1015" t="s">
        <v>1104</v>
      </c>
      <c r="H1015">
        <v>0.246861</v>
      </c>
      <c r="I1015">
        <v>0.74895400000000001</v>
      </c>
      <c r="J1015">
        <v>0.23430999999999999</v>
      </c>
      <c r="K1015">
        <v>0.71548</v>
      </c>
      <c r="L1015">
        <v>5.0208999999999997E-2</v>
      </c>
      <c r="M1015" t="s">
        <v>95</v>
      </c>
      <c r="O1015" s="1">
        <v>45155</v>
      </c>
      <c r="P1015" t="s">
        <v>31</v>
      </c>
      <c r="Q1015">
        <v>0</v>
      </c>
      <c r="R1015">
        <v>99</v>
      </c>
      <c r="S1015">
        <v>0</v>
      </c>
      <c r="T1015">
        <v>999</v>
      </c>
      <c r="U1015">
        <v>0</v>
      </c>
      <c r="V1015">
        <v>0</v>
      </c>
      <c r="W1015">
        <v>0</v>
      </c>
      <c r="X1015">
        <v>1</v>
      </c>
      <c r="Y1015">
        <v>0</v>
      </c>
      <c r="Z1015">
        <v>0</v>
      </c>
      <c r="AA1015">
        <v>0</v>
      </c>
      <c r="AB1015">
        <v>0</v>
      </c>
    </row>
    <row r="1016" spans="1:28" x14ac:dyDescent="0.2">
      <c r="A1016">
        <v>679426366905465</v>
      </c>
      <c r="B1016">
        <v>102329728050606</v>
      </c>
      <c r="C1016" t="s">
        <v>28</v>
      </c>
      <c r="D1016" s="1">
        <v>45154</v>
      </c>
      <c r="E1016" t="s">
        <v>28</v>
      </c>
      <c r="F1016" t="s">
        <v>1105</v>
      </c>
      <c r="H1016">
        <v>0.50375899999999996</v>
      </c>
      <c r="I1016">
        <v>0.492481</v>
      </c>
      <c r="J1016">
        <v>0.30451099999999998</v>
      </c>
      <c r="K1016">
        <v>0.66917300000000002</v>
      </c>
      <c r="L1016">
        <v>2.6315000000000002E-2</v>
      </c>
      <c r="M1016" t="s">
        <v>113</v>
      </c>
      <c r="O1016" s="1">
        <v>45155</v>
      </c>
      <c r="P1016" t="s">
        <v>31</v>
      </c>
      <c r="Q1016">
        <v>0</v>
      </c>
      <c r="R1016">
        <v>99</v>
      </c>
      <c r="S1016">
        <v>0</v>
      </c>
      <c r="T1016">
        <v>999</v>
      </c>
      <c r="U1016">
        <v>0</v>
      </c>
      <c r="V1016">
        <v>1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</row>
    <row r="1017" spans="1:28" x14ac:dyDescent="0.2">
      <c r="A1017">
        <v>1044590696531720</v>
      </c>
      <c r="B1017">
        <v>102329728050606</v>
      </c>
      <c r="C1017" t="s">
        <v>28</v>
      </c>
      <c r="D1017" s="1">
        <v>45154</v>
      </c>
      <c r="E1017" t="s">
        <v>28</v>
      </c>
      <c r="F1017" t="s">
        <v>1106</v>
      </c>
      <c r="H1017">
        <v>0.342026</v>
      </c>
      <c r="I1017">
        <v>0.65697099999999997</v>
      </c>
      <c r="J1017">
        <v>0.34804400000000002</v>
      </c>
      <c r="K1017">
        <v>0.63289899999999999</v>
      </c>
      <c r="L1017">
        <v>1.9057000000000001E-2</v>
      </c>
      <c r="M1017" t="s">
        <v>116</v>
      </c>
      <c r="O1017" s="1">
        <v>45155</v>
      </c>
      <c r="P1017" t="s">
        <v>31</v>
      </c>
      <c r="Q1017">
        <v>0</v>
      </c>
      <c r="R1017">
        <v>99</v>
      </c>
      <c r="S1017">
        <v>1000</v>
      </c>
      <c r="T1017">
        <v>1999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1</v>
      </c>
    </row>
    <row r="1018" spans="1:28" x14ac:dyDescent="0.2">
      <c r="A1018">
        <v>312887274582363</v>
      </c>
      <c r="B1018">
        <v>102329728050606</v>
      </c>
      <c r="C1018" t="s">
        <v>28</v>
      </c>
      <c r="D1018" s="1">
        <v>45154</v>
      </c>
      <c r="E1018" t="s">
        <v>28</v>
      </c>
      <c r="F1018" t="s">
        <v>1107</v>
      </c>
      <c r="H1018">
        <v>0.334729</v>
      </c>
      <c r="I1018">
        <v>0.65690400000000004</v>
      </c>
      <c r="J1018">
        <v>0.26778299999999999</v>
      </c>
      <c r="K1018">
        <v>0.69874499999999995</v>
      </c>
      <c r="L1018">
        <v>3.3473000000000003E-2</v>
      </c>
      <c r="M1018" t="s">
        <v>113</v>
      </c>
      <c r="O1018" s="1">
        <v>45155</v>
      </c>
      <c r="P1018" t="s">
        <v>31</v>
      </c>
      <c r="Q1018">
        <v>0</v>
      </c>
      <c r="R1018">
        <v>99</v>
      </c>
      <c r="S1018">
        <v>0</v>
      </c>
      <c r="T1018">
        <v>999</v>
      </c>
      <c r="U1018">
        <v>0</v>
      </c>
      <c r="V1018">
        <v>1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</row>
    <row r="1019" spans="1:28" x14ac:dyDescent="0.2">
      <c r="A1019">
        <v>6170210496441290</v>
      </c>
      <c r="B1019">
        <v>102329728050606</v>
      </c>
      <c r="C1019" t="s">
        <v>28</v>
      </c>
      <c r="D1019" s="1">
        <v>45154</v>
      </c>
      <c r="E1019" t="s">
        <v>28</v>
      </c>
      <c r="F1019" t="s">
        <v>1108</v>
      </c>
      <c r="H1019">
        <v>0.33817399999999997</v>
      </c>
      <c r="I1019">
        <v>0.64937800000000001</v>
      </c>
      <c r="J1019">
        <v>0.16805</v>
      </c>
      <c r="K1019">
        <v>0.76556000000000002</v>
      </c>
      <c r="L1019">
        <v>6.6390000000000005E-2</v>
      </c>
      <c r="M1019" t="s">
        <v>113</v>
      </c>
      <c r="O1019" s="1">
        <v>45155</v>
      </c>
      <c r="P1019" t="s">
        <v>31</v>
      </c>
      <c r="Q1019">
        <v>0</v>
      </c>
      <c r="R1019">
        <v>99</v>
      </c>
      <c r="S1019">
        <v>0</v>
      </c>
      <c r="T1019">
        <v>999</v>
      </c>
      <c r="U1019">
        <v>0</v>
      </c>
      <c r="V1019">
        <v>1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</row>
    <row r="1020" spans="1:28" x14ac:dyDescent="0.2">
      <c r="A1020">
        <v>1461043271322570</v>
      </c>
      <c r="B1020">
        <v>102329728050606</v>
      </c>
      <c r="C1020" t="s">
        <v>28</v>
      </c>
      <c r="D1020" s="1">
        <v>45154</v>
      </c>
      <c r="E1020" t="s">
        <v>28</v>
      </c>
      <c r="F1020" t="s">
        <v>1109</v>
      </c>
      <c r="O1020" s="1">
        <v>45155</v>
      </c>
      <c r="P1020" t="s">
        <v>31</v>
      </c>
      <c r="Q1020">
        <v>0</v>
      </c>
      <c r="R1020">
        <v>99</v>
      </c>
      <c r="S1020">
        <v>0</v>
      </c>
      <c r="T1020">
        <v>999</v>
      </c>
    </row>
    <row r="1021" spans="1:28" x14ac:dyDescent="0.2">
      <c r="A1021">
        <v>1022326068899040</v>
      </c>
      <c r="B1021">
        <v>102329728050606</v>
      </c>
      <c r="C1021" t="s">
        <v>28</v>
      </c>
      <c r="D1021" s="1">
        <v>45154</v>
      </c>
      <c r="E1021" t="s">
        <v>28</v>
      </c>
      <c r="F1021" t="s">
        <v>1110</v>
      </c>
      <c r="H1021">
        <v>0.20175399999999999</v>
      </c>
      <c r="I1021">
        <v>0.79824600000000001</v>
      </c>
      <c r="J1021">
        <v>0.385965</v>
      </c>
      <c r="K1021">
        <v>0.605263</v>
      </c>
      <c r="L1021">
        <v>8.7720000000000003E-3</v>
      </c>
      <c r="M1021" t="s">
        <v>116</v>
      </c>
      <c r="O1021" s="1">
        <v>45155</v>
      </c>
      <c r="P1021" t="s">
        <v>31</v>
      </c>
      <c r="Q1021">
        <v>0</v>
      </c>
      <c r="R1021">
        <v>99</v>
      </c>
      <c r="S1021">
        <v>0</v>
      </c>
      <c r="T1021">
        <v>999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1</v>
      </c>
    </row>
    <row r="1022" spans="1:28" x14ac:dyDescent="0.2">
      <c r="A1022">
        <v>838140964172905</v>
      </c>
      <c r="B1022">
        <v>102329728050606</v>
      </c>
      <c r="C1022" t="s">
        <v>28</v>
      </c>
      <c r="D1022" s="1">
        <v>45154</v>
      </c>
      <c r="E1022" t="s">
        <v>28</v>
      </c>
      <c r="F1022" t="s">
        <v>1111</v>
      </c>
      <c r="H1022">
        <v>0.41782799999999998</v>
      </c>
      <c r="I1022">
        <v>0.57660299999999998</v>
      </c>
      <c r="J1022">
        <v>0.43454100000000001</v>
      </c>
      <c r="K1022">
        <v>0.55710400000000004</v>
      </c>
      <c r="L1022">
        <v>8.3569999999999998E-3</v>
      </c>
      <c r="M1022" t="s">
        <v>116</v>
      </c>
      <c r="O1022" s="1">
        <v>45155</v>
      </c>
      <c r="P1022" t="s">
        <v>31</v>
      </c>
      <c r="Q1022">
        <v>0</v>
      </c>
      <c r="R1022">
        <v>99</v>
      </c>
      <c r="S1022">
        <v>0</v>
      </c>
      <c r="T1022">
        <v>999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1</v>
      </c>
    </row>
    <row r="1023" spans="1:28" x14ac:dyDescent="0.2">
      <c r="A1023">
        <v>311056211291882</v>
      </c>
      <c r="B1023">
        <v>102329728050606</v>
      </c>
      <c r="C1023" t="s">
        <v>28</v>
      </c>
      <c r="D1023" s="1">
        <v>45154</v>
      </c>
      <c r="E1023" t="s">
        <v>28</v>
      </c>
      <c r="F1023" t="s">
        <v>1112</v>
      </c>
      <c r="O1023" s="1">
        <v>45155</v>
      </c>
      <c r="P1023" t="s">
        <v>31</v>
      </c>
      <c r="Q1023">
        <v>0</v>
      </c>
      <c r="R1023">
        <v>99</v>
      </c>
      <c r="S1023">
        <v>0</v>
      </c>
      <c r="T1023">
        <v>999</v>
      </c>
    </row>
    <row r="1024" spans="1:28" x14ac:dyDescent="0.2">
      <c r="A1024">
        <v>682782123874330</v>
      </c>
      <c r="B1024">
        <v>102329728050606</v>
      </c>
      <c r="C1024" t="s">
        <v>28</v>
      </c>
      <c r="D1024" s="1">
        <v>45154</v>
      </c>
      <c r="E1024" t="s">
        <v>28</v>
      </c>
      <c r="F1024" t="s">
        <v>1113</v>
      </c>
      <c r="H1024">
        <v>0.28453099999999998</v>
      </c>
      <c r="I1024">
        <v>0.71547000000000005</v>
      </c>
      <c r="J1024">
        <v>0.38397799999999999</v>
      </c>
      <c r="K1024">
        <v>0.61049799999999999</v>
      </c>
      <c r="L1024">
        <v>5.5250000000000004E-3</v>
      </c>
      <c r="M1024" t="s">
        <v>116</v>
      </c>
      <c r="O1024" s="1">
        <v>45155</v>
      </c>
      <c r="P1024" t="s">
        <v>31</v>
      </c>
      <c r="Q1024">
        <v>0</v>
      </c>
      <c r="R1024">
        <v>99</v>
      </c>
      <c r="S1024">
        <v>0</v>
      </c>
      <c r="T1024">
        <v>999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1</v>
      </c>
    </row>
    <row r="1025" spans="1:28" x14ac:dyDescent="0.2">
      <c r="A1025">
        <v>659248579484283</v>
      </c>
      <c r="B1025">
        <v>102329728050606</v>
      </c>
      <c r="C1025" t="s">
        <v>28</v>
      </c>
      <c r="D1025" s="1">
        <v>45154</v>
      </c>
      <c r="E1025" t="s">
        <v>28</v>
      </c>
      <c r="F1025" t="s">
        <v>1114</v>
      </c>
      <c r="O1025" s="1">
        <v>45155</v>
      </c>
      <c r="P1025" t="s">
        <v>31</v>
      </c>
      <c r="Q1025">
        <v>0</v>
      </c>
      <c r="R1025">
        <v>99</v>
      </c>
      <c r="S1025">
        <v>0</v>
      </c>
      <c r="T1025">
        <v>999</v>
      </c>
    </row>
    <row r="1026" spans="1:28" x14ac:dyDescent="0.2">
      <c r="A1026">
        <v>259613886930624</v>
      </c>
      <c r="B1026">
        <v>102329728050606</v>
      </c>
      <c r="C1026" t="s">
        <v>28</v>
      </c>
      <c r="D1026" s="1">
        <v>45154</v>
      </c>
      <c r="E1026" t="s">
        <v>28</v>
      </c>
      <c r="F1026" t="s">
        <v>1115</v>
      </c>
      <c r="H1026">
        <v>0.45360899999999998</v>
      </c>
      <c r="I1026">
        <v>0.53608199999999995</v>
      </c>
      <c r="J1026">
        <v>0.329897</v>
      </c>
      <c r="K1026">
        <v>0.65979399999999999</v>
      </c>
      <c r="L1026">
        <v>1.0309E-2</v>
      </c>
      <c r="M1026" t="s">
        <v>113</v>
      </c>
      <c r="O1026" s="1">
        <v>45155</v>
      </c>
      <c r="P1026" t="s">
        <v>31</v>
      </c>
      <c r="Q1026">
        <v>0</v>
      </c>
      <c r="R1026">
        <v>99</v>
      </c>
      <c r="S1026">
        <v>0</v>
      </c>
      <c r="T1026">
        <v>999</v>
      </c>
      <c r="U1026">
        <v>0</v>
      </c>
      <c r="V1026">
        <v>1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</row>
    <row r="1027" spans="1:28" x14ac:dyDescent="0.2">
      <c r="A1027">
        <v>827027252419853</v>
      </c>
      <c r="B1027">
        <v>102329728050606</v>
      </c>
      <c r="C1027" t="s">
        <v>28</v>
      </c>
      <c r="D1027" s="1">
        <v>45154</v>
      </c>
      <c r="E1027" t="s">
        <v>28</v>
      </c>
      <c r="F1027" t="s">
        <v>1116</v>
      </c>
      <c r="H1027">
        <v>0.39783299999999999</v>
      </c>
      <c r="I1027">
        <v>0.59559399999999996</v>
      </c>
      <c r="J1027">
        <v>0.32936100000000001</v>
      </c>
      <c r="K1027">
        <v>0.64030299999999996</v>
      </c>
      <c r="L1027">
        <v>3.0335999999999998E-2</v>
      </c>
      <c r="M1027" t="s">
        <v>113</v>
      </c>
      <c r="O1027" s="1">
        <v>45155</v>
      </c>
      <c r="P1027" t="s">
        <v>31</v>
      </c>
      <c r="Q1027">
        <v>0</v>
      </c>
      <c r="R1027">
        <v>99</v>
      </c>
      <c r="S1027">
        <v>15000</v>
      </c>
      <c r="T1027">
        <v>19999</v>
      </c>
      <c r="U1027">
        <v>0</v>
      </c>
      <c r="V1027">
        <v>1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</row>
    <row r="1028" spans="1:28" x14ac:dyDescent="0.2">
      <c r="A1028">
        <v>865949851793915</v>
      </c>
      <c r="B1028">
        <v>102329728050606</v>
      </c>
      <c r="C1028" t="s">
        <v>28</v>
      </c>
      <c r="D1028" s="1">
        <v>45154</v>
      </c>
      <c r="E1028" t="s">
        <v>28</v>
      </c>
      <c r="F1028" t="s">
        <v>1117</v>
      </c>
      <c r="H1028">
        <v>0.33894200000000002</v>
      </c>
      <c r="I1028">
        <v>0.65562600000000004</v>
      </c>
      <c r="J1028">
        <v>0.39151799999999998</v>
      </c>
      <c r="K1028">
        <v>0.57781300000000002</v>
      </c>
      <c r="L1028">
        <v>3.0669999999999999E-2</v>
      </c>
      <c r="M1028" t="s">
        <v>113</v>
      </c>
      <c r="O1028" s="1">
        <v>45155</v>
      </c>
      <c r="P1028" t="s">
        <v>31</v>
      </c>
      <c r="Q1028">
        <v>0</v>
      </c>
      <c r="R1028">
        <v>99</v>
      </c>
      <c r="S1028">
        <v>6000</v>
      </c>
      <c r="T1028">
        <v>6999</v>
      </c>
      <c r="U1028">
        <v>0</v>
      </c>
      <c r="V1028">
        <v>1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</row>
    <row r="1029" spans="1:28" x14ac:dyDescent="0.2">
      <c r="A1029">
        <v>312790981121689</v>
      </c>
      <c r="B1029">
        <v>102329728050606</v>
      </c>
      <c r="C1029" t="s">
        <v>28</v>
      </c>
      <c r="D1029" s="1">
        <v>45154</v>
      </c>
      <c r="E1029" t="s">
        <v>28</v>
      </c>
      <c r="F1029" t="s">
        <v>1118</v>
      </c>
      <c r="H1029">
        <v>0.32618999999999998</v>
      </c>
      <c r="I1029">
        <v>0.66666800000000004</v>
      </c>
      <c r="J1029">
        <v>0.23968300000000001</v>
      </c>
      <c r="K1029">
        <v>0.67460299999999995</v>
      </c>
      <c r="L1029">
        <v>8.5715E-2</v>
      </c>
      <c r="M1029" t="s">
        <v>113</v>
      </c>
      <c r="O1029" s="1">
        <v>45155</v>
      </c>
      <c r="P1029" t="s">
        <v>31</v>
      </c>
      <c r="Q1029">
        <v>0</v>
      </c>
      <c r="R1029">
        <v>99</v>
      </c>
      <c r="S1029">
        <v>1000</v>
      </c>
      <c r="T1029">
        <v>1999</v>
      </c>
      <c r="U1029">
        <v>0</v>
      </c>
      <c r="V1029">
        <v>1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</row>
    <row r="1030" spans="1:28" x14ac:dyDescent="0.2">
      <c r="A1030">
        <v>238352505835331</v>
      </c>
      <c r="B1030">
        <v>102329728050606</v>
      </c>
      <c r="C1030" t="s">
        <v>28</v>
      </c>
      <c r="D1030" s="1">
        <v>45154</v>
      </c>
      <c r="E1030" t="s">
        <v>28</v>
      </c>
      <c r="F1030" t="s">
        <v>1119</v>
      </c>
      <c r="O1030" s="1">
        <v>45155</v>
      </c>
      <c r="P1030" t="s">
        <v>31</v>
      </c>
      <c r="Q1030">
        <v>0</v>
      </c>
      <c r="R1030">
        <v>99</v>
      </c>
      <c r="S1030">
        <v>0</v>
      </c>
      <c r="T1030">
        <v>999</v>
      </c>
    </row>
    <row r="1031" spans="1:28" x14ac:dyDescent="0.2">
      <c r="A1031">
        <v>806983961178715</v>
      </c>
      <c r="B1031">
        <v>102329728050606</v>
      </c>
      <c r="C1031" t="s">
        <v>28</v>
      </c>
      <c r="D1031" s="1">
        <v>45154</v>
      </c>
      <c r="E1031" t="s">
        <v>28</v>
      </c>
      <c r="F1031" t="s">
        <v>1120</v>
      </c>
      <c r="O1031" s="1">
        <v>45155</v>
      </c>
      <c r="P1031" t="s">
        <v>31</v>
      </c>
      <c r="Q1031">
        <v>0</v>
      </c>
      <c r="R1031">
        <v>99</v>
      </c>
      <c r="S1031">
        <v>0</v>
      </c>
      <c r="T1031">
        <v>999</v>
      </c>
    </row>
    <row r="1032" spans="1:28" x14ac:dyDescent="0.2">
      <c r="A1032">
        <v>1042394723722990</v>
      </c>
      <c r="B1032">
        <v>102329728050606</v>
      </c>
      <c r="C1032" t="s">
        <v>28</v>
      </c>
      <c r="D1032" s="1">
        <v>45154</v>
      </c>
      <c r="E1032" t="s">
        <v>28</v>
      </c>
      <c r="F1032" t="s">
        <v>1121</v>
      </c>
      <c r="H1032">
        <v>0.38131399999999999</v>
      </c>
      <c r="I1032">
        <v>0.60986399999999996</v>
      </c>
      <c r="J1032">
        <v>0.34643099999999999</v>
      </c>
      <c r="K1032">
        <v>0.625502</v>
      </c>
      <c r="L1032">
        <v>2.8067000000000002E-2</v>
      </c>
      <c r="M1032" t="s">
        <v>113</v>
      </c>
      <c r="O1032" s="1">
        <v>45155</v>
      </c>
      <c r="P1032" t="s">
        <v>31</v>
      </c>
      <c r="Q1032">
        <v>0</v>
      </c>
      <c r="R1032">
        <v>99</v>
      </c>
      <c r="S1032">
        <v>2000</v>
      </c>
      <c r="T1032">
        <v>2999</v>
      </c>
      <c r="U1032">
        <v>0</v>
      </c>
      <c r="V1032">
        <v>1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</row>
    <row r="1033" spans="1:28" x14ac:dyDescent="0.2">
      <c r="A1033">
        <v>1352068972054930</v>
      </c>
      <c r="B1033">
        <v>102329728050606</v>
      </c>
      <c r="C1033" t="s">
        <v>28</v>
      </c>
      <c r="D1033" s="1">
        <v>45154</v>
      </c>
      <c r="E1033" t="s">
        <v>28</v>
      </c>
      <c r="F1033" t="s">
        <v>1122</v>
      </c>
      <c r="H1033">
        <v>0.33823500000000001</v>
      </c>
      <c r="I1033">
        <v>0.65588199999999997</v>
      </c>
      <c r="J1033">
        <v>0.33235300000000001</v>
      </c>
      <c r="K1033">
        <v>0.66176400000000002</v>
      </c>
      <c r="L1033">
        <v>5.8820000000000001E-3</v>
      </c>
      <c r="M1033" t="s">
        <v>116</v>
      </c>
      <c r="O1033" s="1">
        <v>45155</v>
      </c>
      <c r="P1033" t="s">
        <v>31</v>
      </c>
      <c r="Q1033">
        <v>0</v>
      </c>
      <c r="R1033">
        <v>99</v>
      </c>
      <c r="S1033">
        <v>0</v>
      </c>
      <c r="T1033">
        <v>999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1</v>
      </c>
    </row>
    <row r="1034" spans="1:28" x14ac:dyDescent="0.2">
      <c r="A1034">
        <v>819076086255724</v>
      </c>
      <c r="B1034">
        <v>102329728050606</v>
      </c>
      <c r="C1034" t="s">
        <v>28</v>
      </c>
      <c r="D1034" s="1">
        <v>45154</v>
      </c>
      <c r="E1034" t="s">
        <v>28</v>
      </c>
      <c r="F1034" t="s">
        <v>1123</v>
      </c>
      <c r="O1034" s="1">
        <v>45155</v>
      </c>
      <c r="P1034" t="s">
        <v>31</v>
      </c>
      <c r="Q1034">
        <v>0</v>
      </c>
      <c r="R1034">
        <v>99</v>
      </c>
      <c r="S1034">
        <v>0</v>
      </c>
      <c r="T1034">
        <v>999</v>
      </c>
    </row>
    <row r="1035" spans="1:28" x14ac:dyDescent="0.2">
      <c r="A1035">
        <v>872148394476113</v>
      </c>
      <c r="B1035">
        <v>102329728050606</v>
      </c>
      <c r="C1035" t="s">
        <v>28</v>
      </c>
      <c r="D1035" s="1">
        <v>45154</v>
      </c>
      <c r="E1035" t="s">
        <v>28</v>
      </c>
      <c r="F1035" t="s">
        <v>1124</v>
      </c>
      <c r="H1035">
        <v>0.51041700000000001</v>
      </c>
      <c r="I1035">
        <v>0.48958299999999999</v>
      </c>
      <c r="J1035">
        <v>0.3125</v>
      </c>
      <c r="K1035">
        <v>0.65625</v>
      </c>
      <c r="L1035">
        <v>3.125E-2</v>
      </c>
      <c r="M1035" t="s">
        <v>123</v>
      </c>
      <c r="O1035" s="1">
        <v>45155</v>
      </c>
      <c r="P1035" t="s">
        <v>31</v>
      </c>
      <c r="Q1035">
        <v>0</v>
      </c>
      <c r="R1035">
        <v>99</v>
      </c>
      <c r="S1035">
        <v>0</v>
      </c>
      <c r="T1035">
        <v>999</v>
      </c>
      <c r="U1035">
        <v>0</v>
      </c>
      <c r="V1035">
        <v>0</v>
      </c>
      <c r="W1035">
        <v>1</v>
      </c>
      <c r="X1035">
        <v>0</v>
      </c>
      <c r="Y1035">
        <v>0</v>
      </c>
      <c r="Z1035">
        <v>0</v>
      </c>
      <c r="AA1035">
        <v>0</v>
      </c>
      <c r="AB1035">
        <v>0</v>
      </c>
    </row>
    <row r="1036" spans="1:28" x14ac:dyDescent="0.2">
      <c r="A1036">
        <v>9714612645275580</v>
      </c>
      <c r="B1036">
        <v>102329728050606</v>
      </c>
      <c r="C1036" t="s">
        <v>28</v>
      </c>
      <c r="D1036" s="1">
        <v>45154</v>
      </c>
      <c r="E1036" t="s">
        <v>28</v>
      </c>
      <c r="F1036" t="s">
        <v>1125</v>
      </c>
      <c r="H1036">
        <v>0.34755399999999997</v>
      </c>
      <c r="I1036">
        <v>0.64366400000000001</v>
      </c>
      <c r="J1036">
        <v>0.34002599999999999</v>
      </c>
      <c r="K1036">
        <v>0.63236999999999999</v>
      </c>
      <c r="L1036">
        <v>2.7604E-2</v>
      </c>
      <c r="M1036" t="s">
        <v>116</v>
      </c>
      <c r="O1036" s="1">
        <v>45155</v>
      </c>
      <c r="P1036" t="s">
        <v>31</v>
      </c>
      <c r="Q1036">
        <v>0</v>
      </c>
      <c r="R1036">
        <v>99</v>
      </c>
      <c r="S1036">
        <v>0</v>
      </c>
      <c r="T1036">
        <v>999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1</v>
      </c>
    </row>
    <row r="1037" spans="1:28" x14ac:dyDescent="0.2">
      <c r="A1037">
        <v>582052807245206</v>
      </c>
      <c r="B1037">
        <v>102329728050606</v>
      </c>
      <c r="C1037" t="s">
        <v>28</v>
      </c>
      <c r="D1037" s="1">
        <v>45154</v>
      </c>
      <c r="E1037" t="s">
        <v>28</v>
      </c>
      <c r="F1037" t="s">
        <v>1126</v>
      </c>
      <c r="O1037" s="1">
        <v>45155</v>
      </c>
      <c r="P1037" t="s">
        <v>31</v>
      </c>
      <c r="Q1037">
        <v>0</v>
      </c>
      <c r="R1037">
        <v>99</v>
      </c>
      <c r="S1037">
        <v>0</v>
      </c>
      <c r="T1037">
        <v>999</v>
      </c>
    </row>
    <row r="1038" spans="1:28" x14ac:dyDescent="0.2">
      <c r="A1038">
        <v>853303426154615</v>
      </c>
      <c r="B1038">
        <v>102329728050606</v>
      </c>
      <c r="C1038" t="s">
        <v>28</v>
      </c>
      <c r="D1038" s="1">
        <v>45154</v>
      </c>
      <c r="E1038" t="s">
        <v>28</v>
      </c>
      <c r="F1038" t="s">
        <v>1127</v>
      </c>
      <c r="O1038" s="1">
        <v>45155</v>
      </c>
      <c r="P1038" t="s">
        <v>31</v>
      </c>
      <c r="Q1038">
        <v>0</v>
      </c>
      <c r="R1038">
        <v>99</v>
      </c>
      <c r="S1038">
        <v>0</v>
      </c>
      <c r="T1038">
        <v>999</v>
      </c>
    </row>
    <row r="1039" spans="1:28" x14ac:dyDescent="0.2">
      <c r="A1039">
        <v>826593595810541</v>
      </c>
      <c r="B1039">
        <v>102329728050606</v>
      </c>
      <c r="C1039" t="s">
        <v>28</v>
      </c>
      <c r="D1039" s="1">
        <v>45154</v>
      </c>
      <c r="E1039" t="s">
        <v>28</v>
      </c>
      <c r="F1039" t="s">
        <v>1128</v>
      </c>
      <c r="H1039">
        <v>0.50943499999999997</v>
      </c>
      <c r="I1039">
        <v>0.48427599999999998</v>
      </c>
      <c r="J1039">
        <v>0.44025199999999998</v>
      </c>
      <c r="K1039">
        <v>0.54088000000000003</v>
      </c>
      <c r="L1039">
        <v>1.8867999999999999E-2</v>
      </c>
      <c r="M1039" t="s">
        <v>113</v>
      </c>
      <c r="O1039" s="1">
        <v>45155</v>
      </c>
      <c r="P1039" t="s">
        <v>31</v>
      </c>
      <c r="Q1039">
        <v>0</v>
      </c>
      <c r="R1039">
        <v>99</v>
      </c>
      <c r="S1039">
        <v>0</v>
      </c>
      <c r="T1039">
        <v>999</v>
      </c>
      <c r="U1039">
        <v>0</v>
      </c>
      <c r="V1039">
        <v>1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</row>
    <row r="1040" spans="1:28" x14ac:dyDescent="0.2">
      <c r="A1040">
        <v>711491437474640</v>
      </c>
      <c r="B1040">
        <v>102329728050606</v>
      </c>
      <c r="C1040" t="s">
        <v>28</v>
      </c>
      <c r="D1040" s="1">
        <v>45154</v>
      </c>
      <c r="E1040" t="s">
        <v>28</v>
      </c>
      <c r="F1040" t="s">
        <v>1129</v>
      </c>
      <c r="H1040">
        <v>0.38356099999999999</v>
      </c>
      <c r="I1040">
        <v>0.60274000000000005</v>
      </c>
      <c r="J1040">
        <v>0.431506</v>
      </c>
      <c r="K1040">
        <v>0.55479400000000001</v>
      </c>
      <c r="L1040">
        <v>1.3698999999999999E-2</v>
      </c>
      <c r="M1040" t="s">
        <v>113</v>
      </c>
      <c r="O1040" s="1">
        <v>45155</v>
      </c>
      <c r="P1040" t="s">
        <v>31</v>
      </c>
      <c r="Q1040">
        <v>0</v>
      </c>
      <c r="R1040">
        <v>99</v>
      </c>
      <c r="S1040">
        <v>0</v>
      </c>
      <c r="T1040">
        <v>999</v>
      </c>
      <c r="U1040">
        <v>0</v>
      </c>
      <c r="V1040">
        <v>1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</row>
    <row r="1041" spans="1:28" x14ac:dyDescent="0.2">
      <c r="A1041">
        <v>651797703571627</v>
      </c>
      <c r="B1041">
        <v>102329728050606</v>
      </c>
      <c r="C1041" t="s">
        <v>28</v>
      </c>
      <c r="D1041" s="1">
        <v>45154</v>
      </c>
      <c r="E1041" t="s">
        <v>28</v>
      </c>
      <c r="F1041" t="s">
        <v>1130</v>
      </c>
      <c r="O1041" s="1">
        <v>45155</v>
      </c>
      <c r="P1041" t="s">
        <v>31</v>
      </c>
      <c r="Q1041">
        <v>0</v>
      </c>
      <c r="R1041">
        <v>99</v>
      </c>
      <c r="S1041">
        <v>0</v>
      </c>
      <c r="T1041">
        <v>999</v>
      </c>
    </row>
    <row r="1042" spans="1:28" x14ac:dyDescent="0.2">
      <c r="A1042">
        <v>3473039126293970</v>
      </c>
      <c r="B1042">
        <v>102329728050606</v>
      </c>
      <c r="C1042" t="s">
        <v>28</v>
      </c>
      <c r="D1042" s="1">
        <v>45154</v>
      </c>
      <c r="E1042" t="s">
        <v>28</v>
      </c>
      <c r="F1042" t="s">
        <v>1131</v>
      </c>
      <c r="O1042" s="1">
        <v>45155</v>
      </c>
      <c r="P1042" t="s">
        <v>31</v>
      </c>
      <c r="Q1042">
        <v>0</v>
      </c>
      <c r="R1042">
        <v>99</v>
      </c>
      <c r="S1042">
        <v>0</v>
      </c>
      <c r="T1042">
        <v>999</v>
      </c>
    </row>
    <row r="1043" spans="1:28" x14ac:dyDescent="0.2">
      <c r="A1043">
        <v>308997538271212</v>
      </c>
      <c r="B1043">
        <v>102329728050606</v>
      </c>
      <c r="C1043" t="s">
        <v>28</v>
      </c>
      <c r="D1043" s="1">
        <v>45154</v>
      </c>
      <c r="E1043" t="s">
        <v>28</v>
      </c>
      <c r="F1043" t="s">
        <v>1132</v>
      </c>
      <c r="H1043">
        <v>0.52903699999999998</v>
      </c>
      <c r="I1043">
        <v>0.46499600000000002</v>
      </c>
      <c r="J1043">
        <v>0.46937200000000001</v>
      </c>
      <c r="K1043">
        <v>0.50358000000000003</v>
      </c>
      <c r="L1043">
        <v>2.7049E-2</v>
      </c>
      <c r="M1043" t="s">
        <v>113</v>
      </c>
      <c r="O1043" s="1">
        <v>45155</v>
      </c>
      <c r="P1043" t="s">
        <v>31</v>
      </c>
      <c r="Q1043">
        <v>0</v>
      </c>
      <c r="R1043">
        <v>99</v>
      </c>
      <c r="S1043">
        <v>2000</v>
      </c>
      <c r="T1043">
        <v>2999</v>
      </c>
      <c r="U1043">
        <v>0</v>
      </c>
      <c r="V1043">
        <v>1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</row>
    <row r="1044" spans="1:28" x14ac:dyDescent="0.2">
      <c r="A1044">
        <v>602160355424349</v>
      </c>
      <c r="B1044">
        <v>102329728050606</v>
      </c>
      <c r="C1044" t="s">
        <v>28</v>
      </c>
      <c r="D1044" s="1">
        <v>45154</v>
      </c>
      <c r="E1044" t="s">
        <v>28</v>
      </c>
      <c r="F1044" t="s">
        <v>1133</v>
      </c>
      <c r="O1044" s="1">
        <v>45155</v>
      </c>
      <c r="P1044" t="s">
        <v>31</v>
      </c>
      <c r="Q1044">
        <v>0</v>
      </c>
      <c r="R1044">
        <v>99</v>
      </c>
      <c r="S1044">
        <v>0</v>
      </c>
      <c r="T1044">
        <v>999</v>
      </c>
    </row>
    <row r="1045" spans="1:28" x14ac:dyDescent="0.2">
      <c r="A1045">
        <v>827726822353186</v>
      </c>
      <c r="B1045">
        <v>102329728050606</v>
      </c>
      <c r="C1045" t="s">
        <v>28</v>
      </c>
      <c r="D1045" s="1">
        <v>45154</v>
      </c>
      <c r="E1045" t="s">
        <v>28</v>
      </c>
      <c r="F1045" t="s">
        <v>1134</v>
      </c>
      <c r="O1045" s="1">
        <v>45155</v>
      </c>
      <c r="P1045" t="s">
        <v>31</v>
      </c>
      <c r="Q1045">
        <v>0</v>
      </c>
      <c r="R1045">
        <v>99</v>
      </c>
      <c r="S1045">
        <v>0</v>
      </c>
      <c r="T1045">
        <v>999</v>
      </c>
    </row>
    <row r="1046" spans="1:28" x14ac:dyDescent="0.2">
      <c r="A1046">
        <v>1282638179122690</v>
      </c>
      <c r="B1046">
        <v>102329728050606</v>
      </c>
      <c r="C1046" t="s">
        <v>28</v>
      </c>
      <c r="D1046" s="1">
        <v>45154</v>
      </c>
      <c r="E1046" t="s">
        <v>28</v>
      </c>
      <c r="F1046" t="s">
        <v>1135</v>
      </c>
      <c r="O1046" s="1">
        <v>45155</v>
      </c>
      <c r="P1046" t="s">
        <v>31</v>
      </c>
      <c r="Q1046">
        <v>0</v>
      </c>
      <c r="R1046">
        <v>99</v>
      </c>
      <c r="S1046">
        <v>0</v>
      </c>
      <c r="T1046">
        <v>999</v>
      </c>
    </row>
    <row r="1047" spans="1:28" x14ac:dyDescent="0.2">
      <c r="A1047">
        <v>6479886362129250</v>
      </c>
      <c r="B1047">
        <v>102329728050606</v>
      </c>
      <c r="C1047" t="s">
        <v>28</v>
      </c>
      <c r="D1047" s="1">
        <v>45154</v>
      </c>
      <c r="E1047" t="s">
        <v>28</v>
      </c>
      <c r="F1047" t="s">
        <v>1136</v>
      </c>
      <c r="O1047" s="1">
        <v>45155</v>
      </c>
      <c r="P1047" t="s">
        <v>31</v>
      </c>
      <c r="Q1047">
        <v>0</v>
      </c>
      <c r="R1047">
        <v>99</v>
      </c>
      <c r="S1047">
        <v>0</v>
      </c>
      <c r="T1047">
        <v>999</v>
      </c>
    </row>
    <row r="1048" spans="1:28" x14ac:dyDescent="0.2">
      <c r="A1048">
        <v>9778689472205180</v>
      </c>
      <c r="B1048">
        <v>102329728050606</v>
      </c>
      <c r="C1048" t="s">
        <v>28</v>
      </c>
      <c r="D1048" s="1">
        <v>45154</v>
      </c>
      <c r="E1048" t="s">
        <v>28</v>
      </c>
      <c r="F1048" t="s">
        <v>1137</v>
      </c>
      <c r="H1048">
        <v>0.31210300000000002</v>
      </c>
      <c r="I1048">
        <v>0.68789800000000001</v>
      </c>
      <c r="J1048">
        <v>0.46496799999999999</v>
      </c>
      <c r="K1048">
        <v>0.47770800000000002</v>
      </c>
      <c r="L1048">
        <v>5.7325000000000001E-2</v>
      </c>
      <c r="M1048" t="s">
        <v>113</v>
      </c>
      <c r="O1048" s="1">
        <v>45155</v>
      </c>
      <c r="P1048" t="s">
        <v>31</v>
      </c>
      <c r="Q1048">
        <v>0</v>
      </c>
      <c r="R1048">
        <v>99</v>
      </c>
      <c r="S1048">
        <v>0</v>
      </c>
      <c r="T1048">
        <v>999</v>
      </c>
      <c r="U1048">
        <v>0</v>
      </c>
      <c r="V1048">
        <v>1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</row>
    <row r="1049" spans="1:28" x14ac:dyDescent="0.2">
      <c r="A1049">
        <v>298227046193009</v>
      </c>
      <c r="B1049">
        <v>102329728050606</v>
      </c>
      <c r="C1049" t="s">
        <v>28</v>
      </c>
      <c r="D1049" s="1">
        <v>45154</v>
      </c>
      <c r="E1049" t="s">
        <v>28</v>
      </c>
      <c r="F1049" t="s">
        <v>1138</v>
      </c>
      <c r="H1049">
        <v>0.19195400000000001</v>
      </c>
      <c r="I1049">
        <v>0.80459800000000004</v>
      </c>
      <c r="J1049">
        <v>0.34367799999999998</v>
      </c>
      <c r="K1049">
        <v>0.64022900000000005</v>
      </c>
      <c r="L1049">
        <v>1.6091999999999999E-2</v>
      </c>
      <c r="M1049" t="s">
        <v>116</v>
      </c>
      <c r="O1049" s="1">
        <v>45155</v>
      </c>
      <c r="P1049" t="s">
        <v>31</v>
      </c>
      <c r="Q1049">
        <v>0</v>
      </c>
      <c r="R1049">
        <v>99</v>
      </c>
      <c r="S1049">
        <v>0</v>
      </c>
      <c r="T1049">
        <v>999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1</v>
      </c>
    </row>
    <row r="1050" spans="1:28" x14ac:dyDescent="0.2">
      <c r="A1050">
        <v>1775529466238820</v>
      </c>
      <c r="B1050">
        <v>102329728050606</v>
      </c>
      <c r="C1050" t="s">
        <v>28</v>
      </c>
      <c r="D1050" s="1">
        <v>45154</v>
      </c>
      <c r="E1050" t="s">
        <v>28</v>
      </c>
      <c r="F1050" t="s">
        <v>1139</v>
      </c>
      <c r="H1050">
        <v>0.383386</v>
      </c>
      <c r="I1050">
        <v>0.61102199999999995</v>
      </c>
      <c r="J1050">
        <v>0.31442999999999999</v>
      </c>
      <c r="K1050">
        <v>0.63445099999999999</v>
      </c>
      <c r="L1050">
        <v>5.1117000000000003E-2</v>
      </c>
      <c r="M1050" t="s">
        <v>113</v>
      </c>
      <c r="O1050" s="1">
        <v>45155</v>
      </c>
      <c r="P1050" t="s">
        <v>31</v>
      </c>
      <c r="Q1050">
        <v>0</v>
      </c>
      <c r="R1050">
        <v>99</v>
      </c>
      <c r="S1050">
        <v>4000</v>
      </c>
      <c r="T1050">
        <v>4999</v>
      </c>
      <c r="U1050">
        <v>0</v>
      </c>
      <c r="V1050">
        <v>1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</row>
    <row r="1051" spans="1:28" x14ac:dyDescent="0.2">
      <c r="A1051">
        <v>835774931598306</v>
      </c>
      <c r="B1051">
        <v>102329728050606</v>
      </c>
      <c r="C1051" t="s">
        <v>28</v>
      </c>
      <c r="D1051" s="1">
        <v>45154</v>
      </c>
      <c r="E1051" t="s">
        <v>28</v>
      </c>
      <c r="F1051" t="s">
        <v>1140</v>
      </c>
      <c r="H1051">
        <v>0.23516100000000001</v>
      </c>
      <c r="I1051">
        <v>0.76369799999999999</v>
      </c>
      <c r="J1051">
        <v>0.40753400000000001</v>
      </c>
      <c r="K1051">
        <v>0.57876799999999995</v>
      </c>
      <c r="L1051">
        <v>1.3698999999999999E-2</v>
      </c>
      <c r="M1051" t="s">
        <v>116</v>
      </c>
      <c r="O1051" s="1">
        <v>45155</v>
      </c>
      <c r="P1051" t="s">
        <v>31</v>
      </c>
      <c r="Q1051">
        <v>0</v>
      </c>
      <c r="R1051">
        <v>99</v>
      </c>
      <c r="S1051">
        <v>0</v>
      </c>
      <c r="T1051">
        <v>999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1</v>
      </c>
    </row>
    <row r="1052" spans="1:28" x14ac:dyDescent="0.2">
      <c r="A1052">
        <v>1242597926444090</v>
      </c>
      <c r="B1052">
        <v>102329728050606</v>
      </c>
      <c r="C1052" t="s">
        <v>28</v>
      </c>
      <c r="D1052" s="1">
        <v>45154</v>
      </c>
      <c r="E1052" t="s">
        <v>28</v>
      </c>
      <c r="F1052" t="s">
        <v>1141</v>
      </c>
      <c r="O1052" s="1">
        <v>45155</v>
      </c>
      <c r="P1052" t="s">
        <v>31</v>
      </c>
      <c r="Q1052">
        <v>0</v>
      </c>
      <c r="R1052">
        <v>99</v>
      </c>
      <c r="S1052">
        <v>0</v>
      </c>
      <c r="T1052">
        <v>999</v>
      </c>
    </row>
    <row r="1053" spans="1:28" x14ac:dyDescent="0.2">
      <c r="A1053">
        <v>290227373612653</v>
      </c>
      <c r="B1053">
        <v>102329728050606</v>
      </c>
      <c r="C1053" t="s">
        <v>28</v>
      </c>
      <c r="D1053" s="1">
        <v>45154</v>
      </c>
      <c r="E1053" t="s">
        <v>28</v>
      </c>
      <c r="F1053" t="s">
        <v>1142</v>
      </c>
      <c r="H1053">
        <v>0.38222699999999998</v>
      </c>
      <c r="I1053">
        <v>0.61241900000000005</v>
      </c>
      <c r="J1053">
        <v>0.37152000000000002</v>
      </c>
      <c r="K1053">
        <v>0.57280500000000001</v>
      </c>
      <c r="L1053">
        <v>5.5675000000000002E-2</v>
      </c>
      <c r="M1053" t="s">
        <v>113</v>
      </c>
      <c r="O1053" s="1">
        <v>45155</v>
      </c>
      <c r="P1053" t="s">
        <v>31</v>
      </c>
      <c r="Q1053">
        <v>0</v>
      </c>
      <c r="R1053">
        <v>99</v>
      </c>
      <c r="S1053">
        <v>1000</v>
      </c>
      <c r="T1053">
        <v>1999</v>
      </c>
      <c r="U1053">
        <v>0</v>
      </c>
      <c r="V1053">
        <v>1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</row>
    <row r="1054" spans="1:28" x14ac:dyDescent="0.2">
      <c r="A1054">
        <v>1281328112504440</v>
      </c>
      <c r="B1054">
        <v>102329728050606</v>
      </c>
      <c r="C1054" t="s">
        <v>28</v>
      </c>
      <c r="D1054" s="1">
        <v>45154</v>
      </c>
      <c r="E1054" t="s">
        <v>28</v>
      </c>
      <c r="F1054" t="s">
        <v>1143</v>
      </c>
      <c r="H1054">
        <v>0.40464899999999998</v>
      </c>
      <c r="I1054">
        <v>0.58819900000000003</v>
      </c>
      <c r="J1054">
        <v>0.40107300000000001</v>
      </c>
      <c r="K1054">
        <v>0.55661499999999997</v>
      </c>
      <c r="L1054">
        <v>4.2312000000000002E-2</v>
      </c>
      <c r="M1054" t="s">
        <v>113</v>
      </c>
      <c r="O1054" s="1">
        <v>45155</v>
      </c>
      <c r="P1054" t="s">
        <v>31</v>
      </c>
      <c r="Q1054">
        <v>0</v>
      </c>
      <c r="R1054">
        <v>99</v>
      </c>
      <c r="S1054">
        <v>1000</v>
      </c>
      <c r="T1054">
        <v>1999</v>
      </c>
      <c r="U1054">
        <v>0</v>
      </c>
      <c r="V1054">
        <v>1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</row>
    <row r="1055" spans="1:28" x14ac:dyDescent="0.2">
      <c r="A1055">
        <v>987483629228991</v>
      </c>
      <c r="B1055">
        <v>102329728050606</v>
      </c>
      <c r="C1055" t="s">
        <v>28</v>
      </c>
      <c r="D1055" s="1">
        <v>45154</v>
      </c>
      <c r="E1055" t="s">
        <v>28</v>
      </c>
      <c r="F1055" t="s">
        <v>1144</v>
      </c>
      <c r="O1055" s="1">
        <v>45155</v>
      </c>
      <c r="P1055" t="s">
        <v>31</v>
      </c>
      <c r="Q1055">
        <v>0</v>
      </c>
      <c r="R1055">
        <v>99</v>
      </c>
      <c r="S1055">
        <v>0</v>
      </c>
      <c r="T1055">
        <v>999</v>
      </c>
    </row>
    <row r="1056" spans="1:28" x14ac:dyDescent="0.2">
      <c r="A1056">
        <v>1150772622598900</v>
      </c>
      <c r="B1056">
        <v>102329728050606</v>
      </c>
      <c r="C1056" t="s">
        <v>28</v>
      </c>
      <c r="D1056" s="1">
        <v>45154</v>
      </c>
      <c r="E1056" t="s">
        <v>28</v>
      </c>
      <c r="F1056" t="s">
        <v>1145</v>
      </c>
      <c r="O1056" s="1">
        <v>45155</v>
      </c>
      <c r="P1056" t="s">
        <v>31</v>
      </c>
      <c r="Q1056">
        <v>0</v>
      </c>
      <c r="R1056">
        <v>99</v>
      </c>
      <c r="S1056">
        <v>0</v>
      </c>
      <c r="T1056">
        <v>999</v>
      </c>
    </row>
    <row r="1057" spans="1:28" x14ac:dyDescent="0.2">
      <c r="A1057">
        <v>1012769049970380</v>
      </c>
      <c r="B1057">
        <v>102329728050606</v>
      </c>
      <c r="C1057" t="s">
        <v>28</v>
      </c>
      <c r="D1057" s="1">
        <v>45154</v>
      </c>
      <c r="E1057" t="s">
        <v>28</v>
      </c>
      <c r="F1057" t="s">
        <v>1146</v>
      </c>
      <c r="O1057" s="1">
        <v>45155</v>
      </c>
      <c r="P1057" t="s">
        <v>31</v>
      </c>
      <c r="Q1057">
        <v>0</v>
      </c>
      <c r="R1057">
        <v>99</v>
      </c>
      <c r="S1057">
        <v>0</v>
      </c>
      <c r="T1057">
        <v>999</v>
      </c>
    </row>
    <row r="1058" spans="1:28" x14ac:dyDescent="0.2">
      <c r="A1058">
        <v>996607835091650</v>
      </c>
      <c r="B1058">
        <v>102329728050606</v>
      </c>
      <c r="C1058" t="s">
        <v>28</v>
      </c>
      <c r="D1058" s="1">
        <v>45154</v>
      </c>
      <c r="E1058" t="s">
        <v>28</v>
      </c>
      <c r="F1058" t="s">
        <v>1147</v>
      </c>
      <c r="O1058" s="1">
        <v>45155</v>
      </c>
      <c r="P1058" t="s">
        <v>31</v>
      </c>
      <c r="Q1058">
        <v>0</v>
      </c>
      <c r="R1058">
        <v>99</v>
      </c>
      <c r="S1058">
        <v>0</v>
      </c>
      <c r="T1058">
        <v>999</v>
      </c>
    </row>
    <row r="1059" spans="1:28" x14ac:dyDescent="0.2">
      <c r="A1059">
        <v>702739635015836</v>
      </c>
      <c r="B1059">
        <v>102329728050606</v>
      </c>
      <c r="C1059" t="s">
        <v>28</v>
      </c>
      <c r="D1059" s="1">
        <v>45154</v>
      </c>
      <c r="E1059" t="s">
        <v>28</v>
      </c>
      <c r="F1059" t="s">
        <v>1148</v>
      </c>
      <c r="O1059" s="1">
        <v>45155</v>
      </c>
      <c r="P1059" t="s">
        <v>31</v>
      </c>
      <c r="Q1059">
        <v>0</v>
      </c>
      <c r="R1059">
        <v>99</v>
      </c>
      <c r="S1059">
        <v>0</v>
      </c>
      <c r="T1059">
        <v>999</v>
      </c>
    </row>
    <row r="1060" spans="1:28" x14ac:dyDescent="0.2">
      <c r="A1060">
        <v>800136938504356</v>
      </c>
      <c r="B1060">
        <v>102329728050606</v>
      </c>
      <c r="C1060" t="s">
        <v>28</v>
      </c>
      <c r="D1060" s="1">
        <v>45154</v>
      </c>
      <c r="E1060" t="s">
        <v>28</v>
      </c>
      <c r="F1060" t="s">
        <v>1149</v>
      </c>
      <c r="O1060" s="1">
        <v>45155</v>
      </c>
      <c r="P1060" t="s">
        <v>31</v>
      </c>
      <c r="Q1060">
        <v>0</v>
      </c>
      <c r="R1060">
        <v>99</v>
      </c>
      <c r="S1060">
        <v>0</v>
      </c>
      <c r="T1060">
        <v>999</v>
      </c>
    </row>
    <row r="1061" spans="1:28" x14ac:dyDescent="0.2">
      <c r="A1061">
        <v>1337840447111670</v>
      </c>
      <c r="B1061">
        <v>102329728050606</v>
      </c>
      <c r="C1061" t="s">
        <v>28</v>
      </c>
      <c r="D1061" s="1">
        <v>45154</v>
      </c>
      <c r="E1061" t="s">
        <v>28</v>
      </c>
      <c r="F1061" t="s">
        <v>1150</v>
      </c>
      <c r="O1061" s="1">
        <v>45155</v>
      </c>
      <c r="P1061" t="s">
        <v>31</v>
      </c>
      <c r="Q1061">
        <v>0</v>
      </c>
      <c r="R1061">
        <v>99</v>
      </c>
      <c r="S1061">
        <v>0</v>
      </c>
      <c r="T1061">
        <v>999</v>
      </c>
    </row>
    <row r="1062" spans="1:28" x14ac:dyDescent="0.2">
      <c r="A1062">
        <v>846896740380915</v>
      </c>
      <c r="B1062">
        <v>102329728050606</v>
      </c>
      <c r="C1062" t="s">
        <v>28</v>
      </c>
      <c r="D1062" s="1">
        <v>45154</v>
      </c>
      <c r="E1062" t="s">
        <v>28</v>
      </c>
      <c r="F1062" t="s">
        <v>1151</v>
      </c>
      <c r="O1062" s="1">
        <v>45155</v>
      </c>
      <c r="P1062" t="s">
        <v>31</v>
      </c>
      <c r="Q1062">
        <v>0</v>
      </c>
      <c r="R1062">
        <v>99</v>
      </c>
      <c r="S1062">
        <v>0</v>
      </c>
      <c r="T1062">
        <v>999</v>
      </c>
    </row>
    <row r="1063" spans="1:28" x14ac:dyDescent="0.2">
      <c r="A1063">
        <v>282744781144911</v>
      </c>
      <c r="B1063">
        <v>102329728050606</v>
      </c>
      <c r="C1063" t="s">
        <v>28</v>
      </c>
      <c r="D1063" s="1">
        <v>45154</v>
      </c>
      <c r="E1063" t="s">
        <v>28</v>
      </c>
      <c r="F1063" t="s">
        <v>1152</v>
      </c>
      <c r="H1063">
        <v>0.54754999999999998</v>
      </c>
      <c r="I1063">
        <v>0.443803</v>
      </c>
      <c r="J1063">
        <v>0.23631099999999999</v>
      </c>
      <c r="K1063">
        <v>0.70316900000000004</v>
      </c>
      <c r="L1063">
        <v>6.0519000000000003E-2</v>
      </c>
      <c r="M1063" t="s">
        <v>97</v>
      </c>
      <c r="O1063" s="1">
        <v>45155</v>
      </c>
      <c r="P1063" t="s">
        <v>31</v>
      </c>
      <c r="Q1063">
        <v>0</v>
      </c>
      <c r="R1063">
        <v>99</v>
      </c>
      <c r="S1063">
        <v>0</v>
      </c>
      <c r="T1063">
        <v>999</v>
      </c>
      <c r="U1063">
        <v>0</v>
      </c>
      <c r="V1063">
        <v>0</v>
      </c>
      <c r="W1063">
        <v>0</v>
      </c>
      <c r="X1063">
        <v>0</v>
      </c>
      <c r="Y1063">
        <v>1</v>
      </c>
      <c r="Z1063">
        <v>0</v>
      </c>
      <c r="AA1063">
        <v>0</v>
      </c>
      <c r="AB1063">
        <v>0</v>
      </c>
    </row>
    <row r="1064" spans="1:28" x14ac:dyDescent="0.2">
      <c r="A1064">
        <v>833018838176286</v>
      </c>
      <c r="B1064">
        <v>102329728050606</v>
      </c>
      <c r="C1064" t="s">
        <v>28</v>
      </c>
      <c r="D1064" s="1">
        <v>45154</v>
      </c>
      <c r="E1064" t="s">
        <v>28</v>
      </c>
      <c r="F1064" t="s">
        <v>1153</v>
      </c>
      <c r="O1064" s="1">
        <v>45155</v>
      </c>
      <c r="P1064" t="s">
        <v>31</v>
      </c>
      <c r="Q1064">
        <v>0</v>
      </c>
      <c r="R1064">
        <v>99</v>
      </c>
      <c r="S1064">
        <v>0</v>
      </c>
      <c r="T1064">
        <v>999</v>
      </c>
    </row>
    <row r="1065" spans="1:28" x14ac:dyDescent="0.2">
      <c r="A1065">
        <v>1501989287279000</v>
      </c>
      <c r="B1065">
        <v>102329728050606</v>
      </c>
      <c r="C1065" t="s">
        <v>28</v>
      </c>
      <c r="D1065" s="1">
        <v>45154</v>
      </c>
      <c r="E1065" t="s">
        <v>28</v>
      </c>
      <c r="F1065" t="s">
        <v>1154</v>
      </c>
      <c r="O1065" s="1">
        <v>45155</v>
      </c>
      <c r="P1065" t="s">
        <v>31</v>
      </c>
      <c r="Q1065">
        <v>0</v>
      </c>
      <c r="R1065">
        <v>99</v>
      </c>
      <c r="S1065">
        <v>0</v>
      </c>
      <c r="T1065">
        <v>999</v>
      </c>
    </row>
    <row r="1066" spans="1:28" x14ac:dyDescent="0.2">
      <c r="A1066">
        <v>217360544291277</v>
      </c>
      <c r="B1066">
        <v>102329728050606</v>
      </c>
      <c r="C1066" t="s">
        <v>28</v>
      </c>
      <c r="D1066" s="1">
        <v>45154</v>
      </c>
      <c r="E1066" t="s">
        <v>28</v>
      </c>
      <c r="F1066" t="s">
        <v>1155</v>
      </c>
      <c r="O1066" s="1">
        <v>45155</v>
      </c>
      <c r="P1066" t="s">
        <v>31</v>
      </c>
      <c r="Q1066">
        <v>0</v>
      </c>
      <c r="R1066">
        <v>99</v>
      </c>
      <c r="S1066">
        <v>0</v>
      </c>
      <c r="T1066">
        <v>999</v>
      </c>
    </row>
    <row r="1067" spans="1:28" x14ac:dyDescent="0.2">
      <c r="A1067">
        <v>3490926527846170</v>
      </c>
      <c r="B1067">
        <v>102329728050606</v>
      </c>
      <c r="C1067" t="s">
        <v>28</v>
      </c>
      <c r="D1067" s="1">
        <v>45154</v>
      </c>
      <c r="E1067" t="s">
        <v>28</v>
      </c>
      <c r="F1067" t="s">
        <v>1156</v>
      </c>
      <c r="H1067">
        <v>0.43307000000000001</v>
      </c>
      <c r="I1067">
        <v>0.56692900000000002</v>
      </c>
      <c r="J1067">
        <v>0.31496000000000002</v>
      </c>
      <c r="K1067">
        <v>0.66141700000000003</v>
      </c>
      <c r="L1067">
        <v>2.3622000000000001E-2</v>
      </c>
      <c r="M1067" t="s">
        <v>97</v>
      </c>
      <c r="O1067" s="1">
        <v>45155</v>
      </c>
      <c r="P1067" t="s">
        <v>31</v>
      </c>
      <c r="Q1067">
        <v>0</v>
      </c>
      <c r="R1067">
        <v>99</v>
      </c>
      <c r="S1067">
        <v>0</v>
      </c>
      <c r="T1067">
        <v>999</v>
      </c>
      <c r="U1067">
        <v>0</v>
      </c>
      <c r="V1067">
        <v>0</v>
      </c>
      <c r="W1067">
        <v>0</v>
      </c>
      <c r="X1067">
        <v>0</v>
      </c>
      <c r="Y1067">
        <v>1</v>
      </c>
      <c r="Z1067">
        <v>0</v>
      </c>
      <c r="AA1067">
        <v>0</v>
      </c>
      <c r="AB1067">
        <v>0</v>
      </c>
    </row>
    <row r="1068" spans="1:28" x14ac:dyDescent="0.2">
      <c r="A1068">
        <v>671440074905237</v>
      </c>
      <c r="B1068">
        <v>102329728050606</v>
      </c>
      <c r="C1068" t="s">
        <v>28</v>
      </c>
      <c r="D1068" s="1">
        <v>45154</v>
      </c>
      <c r="E1068" t="s">
        <v>28</v>
      </c>
      <c r="F1068" t="s">
        <v>1157</v>
      </c>
      <c r="O1068" s="1">
        <v>45155</v>
      </c>
      <c r="P1068" t="s">
        <v>31</v>
      </c>
      <c r="Q1068">
        <v>0</v>
      </c>
      <c r="R1068">
        <v>99</v>
      </c>
      <c r="S1068">
        <v>0</v>
      </c>
      <c r="T1068">
        <v>999</v>
      </c>
    </row>
    <row r="1069" spans="1:28" x14ac:dyDescent="0.2">
      <c r="A1069">
        <v>674131734600090</v>
      </c>
      <c r="B1069">
        <v>102329728050606</v>
      </c>
      <c r="C1069" t="s">
        <v>28</v>
      </c>
      <c r="D1069" s="1">
        <v>45154</v>
      </c>
      <c r="E1069" t="s">
        <v>28</v>
      </c>
      <c r="F1069" t="s">
        <v>1158</v>
      </c>
      <c r="H1069">
        <v>0.47647099999999998</v>
      </c>
      <c r="I1069">
        <v>0.51529400000000003</v>
      </c>
      <c r="J1069">
        <v>0.307058</v>
      </c>
      <c r="K1069">
        <v>0.66</v>
      </c>
      <c r="L1069">
        <v>3.2941999999999999E-2</v>
      </c>
      <c r="M1069" t="s">
        <v>97</v>
      </c>
      <c r="O1069" s="1">
        <v>45155</v>
      </c>
      <c r="P1069" t="s">
        <v>31</v>
      </c>
      <c r="Q1069">
        <v>0</v>
      </c>
      <c r="R1069">
        <v>99</v>
      </c>
      <c r="S1069">
        <v>0</v>
      </c>
      <c r="T1069">
        <v>999</v>
      </c>
      <c r="U1069">
        <v>0</v>
      </c>
      <c r="V1069">
        <v>0</v>
      </c>
      <c r="W1069">
        <v>0</v>
      </c>
      <c r="X1069">
        <v>0</v>
      </c>
      <c r="Y1069">
        <v>1</v>
      </c>
      <c r="Z1069">
        <v>0</v>
      </c>
      <c r="AA1069">
        <v>0</v>
      </c>
      <c r="AB1069">
        <v>0</v>
      </c>
    </row>
    <row r="1070" spans="1:28" x14ac:dyDescent="0.2">
      <c r="A1070">
        <v>1046722186317110</v>
      </c>
      <c r="B1070">
        <v>102329728050606</v>
      </c>
      <c r="C1070" t="s">
        <v>28</v>
      </c>
      <c r="D1070" s="1">
        <v>45154</v>
      </c>
      <c r="E1070" t="s">
        <v>28</v>
      </c>
      <c r="F1070" t="s">
        <v>1159</v>
      </c>
      <c r="O1070" s="1">
        <v>45155</v>
      </c>
      <c r="P1070" t="s">
        <v>31</v>
      </c>
      <c r="Q1070">
        <v>0</v>
      </c>
      <c r="R1070">
        <v>99</v>
      </c>
      <c r="S1070">
        <v>0</v>
      </c>
      <c r="T1070">
        <v>999</v>
      </c>
    </row>
    <row r="1071" spans="1:28" x14ac:dyDescent="0.2">
      <c r="A1071">
        <v>599665478916720</v>
      </c>
      <c r="B1071">
        <v>102329728050606</v>
      </c>
      <c r="C1071" t="s">
        <v>28</v>
      </c>
      <c r="D1071" s="1">
        <v>45154</v>
      </c>
      <c r="E1071" t="s">
        <v>28</v>
      </c>
      <c r="F1071" t="s">
        <v>1160</v>
      </c>
      <c r="O1071" s="1">
        <v>45155</v>
      </c>
      <c r="P1071" t="s">
        <v>31</v>
      </c>
      <c r="Q1071">
        <v>0</v>
      </c>
      <c r="R1071">
        <v>99</v>
      </c>
      <c r="S1071">
        <v>0</v>
      </c>
      <c r="T1071">
        <v>999</v>
      </c>
    </row>
    <row r="1072" spans="1:28" x14ac:dyDescent="0.2">
      <c r="A1072">
        <v>507515828235280</v>
      </c>
      <c r="B1072">
        <v>102329728050606</v>
      </c>
      <c r="C1072" t="s">
        <v>28</v>
      </c>
      <c r="D1072" s="1">
        <v>45154</v>
      </c>
      <c r="E1072" t="s">
        <v>28</v>
      </c>
      <c r="F1072" t="s">
        <v>1161</v>
      </c>
      <c r="O1072" s="1">
        <v>45155</v>
      </c>
      <c r="P1072" t="s">
        <v>31</v>
      </c>
      <c r="Q1072">
        <v>0</v>
      </c>
      <c r="R1072">
        <v>99</v>
      </c>
      <c r="S1072">
        <v>0</v>
      </c>
      <c r="T1072">
        <v>999</v>
      </c>
    </row>
    <row r="1073" spans="1:28" x14ac:dyDescent="0.2">
      <c r="A1073">
        <v>1647169029113660</v>
      </c>
      <c r="B1073">
        <v>102329728050606</v>
      </c>
      <c r="C1073" t="s">
        <v>28</v>
      </c>
      <c r="D1073" s="1">
        <v>45154</v>
      </c>
      <c r="E1073" t="s">
        <v>28</v>
      </c>
      <c r="F1073" t="s">
        <v>1162</v>
      </c>
      <c r="O1073" s="1">
        <v>45155</v>
      </c>
      <c r="P1073" t="s">
        <v>31</v>
      </c>
      <c r="Q1073">
        <v>0</v>
      </c>
      <c r="R1073">
        <v>99</v>
      </c>
      <c r="S1073">
        <v>0</v>
      </c>
      <c r="T1073">
        <v>999</v>
      </c>
    </row>
    <row r="1074" spans="1:28" x14ac:dyDescent="0.2">
      <c r="A1074">
        <v>334337635605889</v>
      </c>
      <c r="B1074">
        <v>102329728050606</v>
      </c>
      <c r="C1074" t="s">
        <v>28</v>
      </c>
      <c r="D1074" s="1">
        <v>45154</v>
      </c>
      <c r="E1074" t="s">
        <v>28</v>
      </c>
      <c r="F1074" t="s">
        <v>1163</v>
      </c>
      <c r="O1074" s="1">
        <v>45155</v>
      </c>
      <c r="P1074" t="s">
        <v>31</v>
      </c>
      <c r="Q1074">
        <v>0</v>
      </c>
      <c r="R1074">
        <v>99</v>
      </c>
      <c r="S1074">
        <v>0</v>
      </c>
      <c r="T1074">
        <v>999</v>
      </c>
    </row>
    <row r="1075" spans="1:28" x14ac:dyDescent="0.2">
      <c r="A1075">
        <v>2035975076736650</v>
      </c>
      <c r="B1075">
        <v>102329728050606</v>
      </c>
      <c r="C1075" t="s">
        <v>28</v>
      </c>
      <c r="D1075" s="1">
        <v>45154</v>
      </c>
      <c r="E1075" t="s">
        <v>28</v>
      </c>
      <c r="F1075" t="s">
        <v>1164</v>
      </c>
      <c r="H1075">
        <v>0.435556</v>
      </c>
      <c r="I1075">
        <v>0.55911100000000002</v>
      </c>
      <c r="J1075">
        <v>0.51466699999999999</v>
      </c>
      <c r="K1075">
        <v>0.46222299999999999</v>
      </c>
      <c r="L1075">
        <v>2.3111E-2</v>
      </c>
      <c r="M1075" t="s">
        <v>99</v>
      </c>
      <c r="O1075" s="1">
        <v>45155</v>
      </c>
      <c r="P1075" t="s">
        <v>31</v>
      </c>
      <c r="Q1075">
        <v>0</v>
      </c>
      <c r="R1075">
        <v>99</v>
      </c>
      <c r="S1075">
        <v>1000</v>
      </c>
      <c r="T1075">
        <v>1999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1</v>
      </c>
      <c r="AB1075">
        <v>0</v>
      </c>
    </row>
    <row r="1076" spans="1:28" x14ac:dyDescent="0.2">
      <c r="A1076">
        <v>311883577922205</v>
      </c>
      <c r="B1076">
        <v>102329728050606</v>
      </c>
      <c r="C1076" t="s">
        <v>28</v>
      </c>
      <c r="D1076" s="1">
        <v>45154</v>
      </c>
      <c r="E1076" t="s">
        <v>28</v>
      </c>
      <c r="F1076" t="s">
        <v>1165</v>
      </c>
      <c r="O1076" s="1">
        <v>45155</v>
      </c>
      <c r="P1076" t="s">
        <v>31</v>
      </c>
      <c r="Q1076">
        <v>0</v>
      </c>
      <c r="R1076">
        <v>99</v>
      </c>
      <c r="S1076">
        <v>0</v>
      </c>
      <c r="T1076">
        <v>999</v>
      </c>
    </row>
    <row r="1077" spans="1:28" x14ac:dyDescent="0.2">
      <c r="A1077">
        <v>1020669149359130</v>
      </c>
      <c r="B1077">
        <v>102329728050606</v>
      </c>
      <c r="C1077" t="s">
        <v>28</v>
      </c>
      <c r="D1077" s="1">
        <v>45154</v>
      </c>
      <c r="E1077" t="s">
        <v>28</v>
      </c>
      <c r="F1077" t="s">
        <v>1166</v>
      </c>
      <c r="O1077" s="1">
        <v>45155</v>
      </c>
      <c r="P1077" t="s">
        <v>31</v>
      </c>
      <c r="Q1077">
        <v>0</v>
      </c>
      <c r="R1077">
        <v>99</v>
      </c>
      <c r="S1077">
        <v>0</v>
      </c>
      <c r="T1077">
        <v>999</v>
      </c>
    </row>
    <row r="1078" spans="1:28" x14ac:dyDescent="0.2">
      <c r="A1078">
        <v>821676659549922</v>
      </c>
      <c r="B1078">
        <v>102329728050606</v>
      </c>
      <c r="C1078" t="s">
        <v>28</v>
      </c>
      <c r="D1078" s="1">
        <v>45154</v>
      </c>
      <c r="E1078" t="s">
        <v>28</v>
      </c>
      <c r="F1078" t="s">
        <v>1167</v>
      </c>
      <c r="H1078">
        <v>0.42452800000000002</v>
      </c>
      <c r="I1078">
        <v>0.57547199999999998</v>
      </c>
      <c r="J1078">
        <v>0.45283000000000001</v>
      </c>
      <c r="K1078">
        <v>0.518868</v>
      </c>
      <c r="L1078">
        <v>2.8302000000000001E-2</v>
      </c>
      <c r="M1078" t="s">
        <v>247</v>
      </c>
      <c r="O1078" s="1">
        <v>45155</v>
      </c>
      <c r="P1078" t="s">
        <v>31</v>
      </c>
      <c r="Q1078">
        <v>0</v>
      </c>
      <c r="R1078">
        <v>99</v>
      </c>
      <c r="S1078">
        <v>0</v>
      </c>
      <c r="T1078">
        <v>999</v>
      </c>
      <c r="U1078">
        <v>1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</row>
    <row r="1079" spans="1:28" x14ac:dyDescent="0.2">
      <c r="A1079">
        <v>1015390609596340</v>
      </c>
      <c r="B1079">
        <v>102329728050606</v>
      </c>
      <c r="C1079" t="s">
        <v>28</v>
      </c>
      <c r="D1079" s="1">
        <v>45154</v>
      </c>
      <c r="E1079" t="s">
        <v>28</v>
      </c>
      <c r="F1079" t="s">
        <v>1168</v>
      </c>
      <c r="H1079">
        <v>0.446602</v>
      </c>
      <c r="I1079">
        <v>0.55339899999999997</v>
      </c>
      <c r="J1079">
        <v>0.49514599999999998</v>
      </c>
      <c r="K1079">
        <v>0.46601999999999999</v>
      </c>
      <c r="L1079">
        <v>3.8835000000000001E-2</v>
      </c>
      <c r="M1079" t="s">
        <v>247</v>
      </c>
      <c r="O1079" s="1">
        <v>45155</v>
      </c>
      <c r="P1079" t="s">
        <v>31</v>
      </c>
      <c r="Q1079">
        <v>0</v>
      </c>
      <c r="R1079">
        <v>99</v>
      </c>
      <c r="S1079">
        <v>0</v>
      </c>
      <c r="T1079">
        <v>999</v>
      </c>
      <c r="U1079">
        <v>1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</row>
    <row r="1080" spans="1:28" x14ac:dyDescent="0.2">
      <c r="A1080">
        <v>1337001063911630</v>
      </c>
      <c r="B1080">
        <v>102329728050606</v>
      </c>
      <c r="C1080" t="s">
        <v>28</v>
      </c>
      <c r="D1080" s="1">
        <v>45154</v>
      </c>
      <c r="E1080" t="s">
        <v>28</v>
      </c>
      <c r="F1080" t="s">
        <v>1169</v>
      </c>
      <c r="O1080" s="1">
        <v>45155</v>
      </c>
      <c r="P1080" t="s">
        <v>31</v>
      </c>
      <c r="Q1080">
        <v>0</v>
      </c>
      <c r="R1080">
        <v>99</v>
      </c>
      <c r="S1080">
        <v>0</v>
      </c>
      <c r="T1080">
        <v>999</v>
      </c>
    </row>
    <row r="1081" spans="1:28" x14ac:dyDescent="0.2">
      <c r="A1081">
        <v>1362244414683380</v>
      </c>
      <c r="B1081">
        <v>102329728050606</v>
      </c>
      <c r="C1081" t="s">
        <v>28</v>
      </c>
      <c r="D1081" s="1">
        <v>45154</v>
      </c>
      <c r="E1081" t="s">
        <v>28</v>
      </c>
      <c r="F1081" t="s">
        <v>1170</v>
      </c>
      <c r="H1081">
        <v>0.21568599999999999</v>
      </c>
      <c r="I1081">
        <v>0.78431399999999996</v>
      </c>
      <c r="J1081">
        <v>0.303921</v>
      </c>
      <c r="K1081">
        <v>0.63725500000000002</v>
      </c>
      <c r="L1081">
        <v>5.8824000000000001E-2</v>
      </c>
      <c r="M1081" t="s">
        <v>99</v>
      </c>
      <c r="O1081" s="1">
        <v>45155</v>
      </c>
      <c r="P1081" t="s">
        <v>31</v>
      </c>
      <c r="Q1081">
        <v>0</v>
      </c>
      <c r="R1081">
        <v>99</v>
      </c>
      <c r="S1081">
        <v>0</v>
      </c>
      <c r="T1081">
        <v>999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1</v>
      </c>
      <c r="AB1081">
        <v>0</v>
      </c>
    </row>
    <row r="1082" spans="1:28" x14ac:dyDescent="0.2">
      <c r="A1082">
        <v>265036462973464</v>
      </c>
      <c r="B1082">
        <v>102329728050606</v>
      </c>
      <c r="C1082" t="s">
        <v>28</v>
      </c>
      <c r="D1082" s="1">
        <v>45154</v>
      </c>
      <c r="E1082" t="s">
        <v>28</v>
      </c>
      <c r="F1082" t="s">
        <v>1171</v>
      </c>
      <c r="O1082" s="1">
        <v>45155</v>
      </c>
      <c r="P1082" t="s">
        <v>31</v>
      </c>
      <c r="Q1082">
        <v>0</v>
      </c>
      <c r="R1082">
        <v>99</v>
      </c>
      <c r="S1082">
        <v>0</v>
      </c>
      <c r="T1082">
        <v>999</v>
      </c>
    </row>
    <row r="1083" spans="1:28" x14ac:dyDescent="0.2">
      <c r="A1083">
        <v>790424989431172</v>
      </c>
      <c r="B1083">
        <v>102329728050606</v>
      </c>
      <c r="C1083" t="s">
        <v>28</v>
      </c>
      <c r="D1083" s="1">
        <v>45154</v>
      </c>
      <c r="E1083" t="s">
        <v>28</v>
      </c>
      <c r="F1083" t="s">
        <v>1172</v>
      </c>
      <c r="O1083" s="1">
        <v>45155</v>
      </c>
      <c r="P1083" t="s">
        <v>31</v>
      </c>
      <c r="Q1083">
        <v>0</v>
      </c>
      <c r="R1083">
        <v>99</v>
      </c>
      <c r="S1083">
        <v>0</v>
      </c>
      <c r="T1083">
        <v>999</v>
      </c>
    </row>
    <row r="1084" spans="1:28" x14ac:dyDescent="0.2">
      <c r="A1084">
        <v>543233821263119</v>
      </c>
      <c r="B1084">
        <v>102329728050606</v>
      </c>
      <c r="C1084" t="s">
        <v>28</v>
      </c>
      <c r="D1084" s="1">
        <v>45154</v>
      </c>
      <c r="E1084" t="s">
        <v>28</v>
      </c>
      <c r="F1084" t="s">
        <v>1173</v>
      </c>
      <c r="H1084">
        <v>0.42971199999999998</v>
      </c>
      <c r="I1084">
        <v>0.56040900000000005</v>
      </c>
      <c r="J1084">
        <v>0.344225</v>
      </c>
      <c r="K1084">
        <v>0.61132200000000003</v>
      </c>
      <c r="L1084">
        <v>4.4452999999999999E-2</v>
      </c>
      <c r="M1084" t="s">
        <v>99</v>
      </c>
      <c r="O1084" s="1">
        <v>45155</v>
      </c>
      <c r="P1084" t="s">
        <v>31</v>
      </c>
      <c r="Q1084">
        <v>0</v>
      </c>
      <c r="R1084">
        <v>99</v>
      </c>
      <c r="S1084">
        <v>2000</v>
      </c>
      <c r="T1084">
        <v>2999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1</v>
      </c>
      <c r="AB1084">
        <v>0</v>
      </c>
    </row>
    <row r="1085" spans="1:28" x14ac:dyDescent="0.2">
      <c r="A1085">
        <v>840900474055760</v>
      </c>
      <c r="B1085">
        <v>102329728050606</v>
      </c>
      <c r="C1085" t="s">
        <v>28</v>
      </c>
      <c r="D1085" s="1">
        <v>45154</v>
      </c>
      <c r="E1085" t="s">
        <v>28</v>
      </c>
      <c r="F1085" t="s">
        <v>1174</v>
      </c>
      <c r="O1085" s="1">
        <v>45155</v>
      </c>
      <c r="P1085" t="s">
        <v>31</v>
      </c>
      <c r="Q1085">
        <v>0</v>
      </c>
      <c r="R1085">
        <v>99</v>
      </c>
      <c r="S1085">
        <v>0</v>
      </c>
      <c r="T1085">
        <v>999</v>
      </c>
    </row>
    <row r="1086" spans="1:28" x14ac:dyDescent="0.2">
      <c r="A1086">
        <v>283667600962193</v>
      </c>
      <c r="B1086">
        <v>102329728050606</v>
      </c>
      <c r="C1086" t="s">
        <v>28</v>
      </c>
      <c r="D1086" s="1">
        <v>45154</v>
      </c>
      <c r="E1086" t="s">
        <v>28</v>
      </c>
      <c r="F1086" t="s">
        <v>1175</v>
      </c>
      <c r="O1086" s="1">
        <v>45155</v>
      </c>
      <c r="P1086" t="s">
        <v>31</v>
      </c>
      <c r="Q1086">
        <v>0</v>
      </c>
      <c r="R1086">
        <v>99</v>
      </c>
      <c r="S1086">
        <v>0</v>
      </c>
      <c r="T1086">
        <v>999</v>
      </c>
    </row>
    <row r="1087" spans="1:28" x14ac:dyDescent="0.2">
      <c r="A1087">
        <v>1496357621164260</v>
      </c>
      <c r="B1087">
        <v>102329728050606</v>
      </c>
      <c r="C1087" t="s">
        <v>28</v>
      </c>
      <c r="D1087" s="1">
        <v>45154</v>
      </c>
      <c r="E1087" t="s">
        <v>28</v>
      </c>
      <c r="F1087" t="s">
        <v>1176</v>
      </c>
      <c r="O1087" s="1">
        <v>45155</v>
      </c>
      <c r="P1087" t="s">
        <v>31</v>
      </c>
      <c r="Q1087">
        <v>0</v>
      </c>
      <c r="R1087">
        <v>99</v>
      </c>
      <c r="S1087">
        <v>0</v>
      </c>
      <c r="T1087">
        <v>999</v>
      </c>
    </row>
    <row r="1088" spans="1:28" x14ac:dyDescent="0.2">
      <c r="A1088">
        <v>676913954463841</v>
      </c>
      <c r="B1088">
        <v>102329728050606</v>
      </c>
      <c r="C1088" t="s">
        <v>28</v>
      </c>
      <c r="D1088" s="1">
        <v>45154</v>
      </c>
      <c r="E1088" t="s">
        <v>28</v>
      </c>
      <c r="F1088" t="s">
        <v>1177</v>
      </c>
      <c r="H1088">
        <v>0.26938800000000002</v>
      </c>
      <c r="I1088">
        <v>0.72653000000000001</v>
      </c>
      <c r="J1088">
        <v>0.38775399999999999</v>
      </c>
      <c r="K1088">
        <v>0.57959300000000002</v>
      </c>
      <c r="L1088">
        <v>3.2653000000000001E-2</v>
      </c>
      <c r="M1088" t="s">
        <v>99</v>
      </c>
      <c r="O1088" s="1">
        <v>45155</v>
      </c>
      <c r="P1088" t="s">
        <v>31</v>
      </c>
      <c r="Q1088">
        <v>0</v>
      </c>
      <c r="R1088">
        <v>99</v>
      </c>
      <c r="S1088">
        <v>0</v>
      </c>
      <c r="T1088">
        <v>999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1</v>
      </c>
      <c r="AB1088">
        <v>0</v>
      </c>
    </row>
    <row r="1089" spans="1:28" x14ac:dyDescent="0.2">
      <c r="A1089">
        <v>217806781259016</v>
      </c>
      <c r="B1089">
        <v>102329728050606</v>
      </c>
      <c r="C1089" t="s">
        <v>28</v>
      </c>
      <c r="D1089" s="1">
        <v>45154</v>
      </c>
      <c r="E1089" t="s">
        <v>28</v>
      </c>
      <c r="F1089" t="s">
        <v>1178</v>
      </c>
      <c r="O1089" s="1">
        <v>45155</v>
      </c>
      <c r="P1089" t="s">
        <v>31</v>
      </c>
      <c r="Q1089">
        <v>0</v>
      </c>
      <c r="R1089">
        <v>99</v>
      </c>
      <c r="S1089">
        <v>0</v>
      </c>
      <c r="T1089">
        <v>999</v>
      </c>
    </row>
    <row r="1090" spans="1:28" x14ac:dyDescent="0.2">
      <c r="A1090">
        <v>371187198667914</v>
      </c>
      <c r="B1090">
        <v>102329728050606</v>
      </c>
      <c r="C1090" t="s">
        <v>28</v>
      </c>
      <c r="D1090" s="1">
        <v>45154</v>
      </c>
      <c r="E1090" t="s">
        <v>28</v>
      </c>
      <c r="F1090" t="s">
        <v>1179</v>
      </c>
      <c r="O1090" s="1">
        <v>45155</v>
      </c>
      <c r="P1090" t="s">
        <v>31</v>
      </c>
      <c r="Q1090">
        <v>0</v>
      </c>
      <c r="R1090">
        <v>99</v>
      </c>
      <c r="S1090">
        <v>0</v>
      </c>
      <c r="T1090">
        <v>999</v>
      </c>
    </row>
    <row r="1091" spans="1:28" x14ac:dyDescent="0.2">
      <c r="A1091">
        <v>3215911245220560</v>
      </c>
      <c r="B1091">
        <v>102329728050606</v>
      </c>
      <c r="C1091" t="s">
        <v>28</v>
      </c>
      <c r="D1091" s="1">
        <v>45154</v>
      </c>
      <c r="E1091" t="s">
        <v>28</v>
      </c>
      <c r="F1091" t="s">
        <v>1180</v>
      </c>
      <c r="O1091" s="1">
        <v>45155</v>
      </c>
      <c r="P1091" t="s">
        <v>31</v>
      </c>
      <c r="Q1091">
        <v>0</v>
      </c>
      <c r="R1091">
        <v>99</v>
      </c>
      <c r="S1091">
        <v>0</v>
      </c>
      <c r="T1091">
        <v>999</v>
      </c>
    </row>
    <row r="1092" spans="1:28" x14ac:dyDescent="0.2">
      <c r="A1092">
        <v>700437588566182</v>
      </c>
      <c r="B1092">
        <v>102329728050606</v>
      </c>
      <c r="C1092" t="s">
        <v>28</v>
      </c>
      <c r="D1092" s="1">
        <v>45154</v>
      </c>
      <c r="E1092" t="s">
        <v>28</v>
      </c>
      <c r="F1092" t="s">
        <v>1181</v>
      </c>
      <c r="H1092">
        <v>0.47087400000000001</v>
      </c>
      <c r="I1092">
        <v>0.52427199999999996</v>
      </c>
      <c r="J1092">
        <v>0.44660100000000003</v>
      </c>
      <c r="K1092">
        <v>0.52427299999999999</v>
      </c>
      <c r="L1092">
        <v>2.9125999999999999E-2</v>
      </c>
      <c r="M1092" t="s">
        <v>97</v>
      </c>
      <c r="O1092" s="1">
        <v>45155</v>
      </c>
      <c r="P1092" t="s">
        <v>31</v>
      </c>
      <c r="Q1092">
        <v>0</v>
      </c>
      <c r="R1092">
        <v>99</v>
      </c>
      <c r="S1092">
        <v>0</v>
      </c>
      <c r="T1092">
        <v>999</v>
      </c>
      <c r="U1092">
        <v>0</v>
      </c>
      <c r="V1092">
        <v>0</v>
      </c>
      <c r="W1092">
        <v>0</v>
      </c>
      <c r="X1092">
        <v>0</v>
      </c>
      <c r="Y1092">
        <v>1</v>
      </c>
      <c r="Z1092">
        <v>0</v>
      </c>
      <c r="AA1092">
        <v>0</v>
      </c>
      <c r="AB1092">
        <v>0</v>
      </c>
    </row>
    <row r="1093" spans="1:28" x14ac:dyDescent="0.2">
      <c r="A1093">
        <v>1214684675877740</v>
      </c>
      <c r="B1093">
        <v>102329728050606</v>
      </c>
      <c r="C1093" t="s">
        <v>28</v>
      </c>
      <c r="D1093" s="1">
        <v>45154</v>
      </c>
      <c r="E1093" t="s">
        <v>28</v>
      </c>
      <c r="F1093" t="s">
        <v>1182</v>
      </c>
      <c r="H1093">
        <v>0.46400000000000002</v>
      </c>
      <c r="I1093">
        <v>0.53600000000000003</v>
      </c>
      <c r="J1093">
        <v>0.36</v>
      </c>
      <c r="K1093">
        <v>0.6</v>
      </c>
      <c r="L1093">
        <v>0.04</v>
      </c>
      <c r="M1093" t="s">
        <v>97</v>
      </c>
      <c r="O1093" s="1">
        <v>45155</v>
      </c>
      <c r="P1093" t="s">
        <v>31</v>
      </c>
      <c r="Q1093">
        <v>0</v>
      </c>
      <c r="R1093">
        <v>99</v>
      </c>
      <c r="S1093">
        <v>0</v>
      </c>
      <c r="T1093">
        <v>999</v>
      </c>
      <c r="U1093">
        <v>0</v>
      </c>
      <c r="V1093">
        <v>0</v>
      </c>
      <c r="W1093">
        <v>0</v>
      </c>
      <c r="X1093">
        <v>0</v>
      </c>
      <c r="Y1093">
        <v>1</v>
      </c>
      <c r="Z1093">
        <v>0</v>
      </c>
      <c r="AA1093">
        <v>0</v>
      </c>
      <c r="AB1093">
        <v>0</v>
      </c>
    </row>
    <row r="1094" spans="1:28" x14ac:dyDescent="0.2">
      <c r="A1094">
        <v>974630373842824</v>
      </c>
      <c r="B1094">
        <v>102329728050606</v>
      </c>
      <c r="C1094" t="s">
        <v>28</v>
      </c>
      <c r="D1094" s="1">
        <v>45154</v>
      </c>
      <c r="E1094" t="s">
        <v>28</v>
      </c>
      <c r="F1094" t="s">
        <v>1183</v>
      </c>
      <c r="O1094" s="1">
        <v>45155</v>
      </c>
      <c r="P1094" t="s">
        <v>31</v>
      </c>
      <c r="Q1094">
        <v>0</v>
      </c>
      <c r="R1094">
        <v>99</v>
      </c>
      <c r="S1094">
        <v>0</v>
      </c>
      <c r="T1094">
        <v>999</v>
      </c>
    </row>
    <row r="1095" spans="1:28" x14ac:dyDescent="0.2">
      <c r="A1095">
        <v>319653087173685</v>
      </c>
      <c r="B1095">
        <v>102329728050606</v>
      </c>
      <c r="C1095" t="s">
        <v>28</v>
      </c>
      <c r="D1095" s="1">
        <v>45154</v>
      </c>
      <c r="E1095" t="s">
        <v>28</v>
      </c>
      <c r="F1095" t="s">
        <v>1184</v>
      </c>
      <c r="O1095" s="1">
        <v>45155</v>
      </c>
      <c r="P1095" t="s">
        <v>31</v>
      </c>
      <c r="Q1095">
        <v>0</v>
      </c>
      <c r="R1095">
        <v>99</v>
      </c>
      <c r="S1095">
        <v>0</v>
      </c>
      <c r="T1095">
        <v>999</v>
      </c>
    </row>
    <row r="1096" spans="1:28" x14ac:dyDescent="0.2">
      <c r="A1096">
        <v>667084685454616</v>
      </c>
      <c r="B1096">
        <v>102329728050606</v>
      </c>
      <c r="C1096" t="s">
        <v>28</v>
      </c>
      <c r="D1096" s="1">
        <v>45154</v>
      </c>
      <c r="E1096" t="s">
        <v>28</v>
      </c>
      <c r="F1096" t="s">
        <v>1185</v>
      </c>
      <c r="O1096" s="1">
        <v>45155</v>
      </c>
      <c r="P1096" t="s">
        <v>31</v>
      </c>
      <c r="Q1096">
        <v>0</v>
      </c>
      <c r="R1096">
        <v>99</v>
      </c>
      <c r="S1096">
        <v>0</v>
      </c>
      <c r="T1096">
        <v>999</v>
      </c>
    </row>
    <row r="1097" spans="1:28" x14ac:dyDescent="0.2">
      <c r="A1097">
        <v>185219294573312</v>
      </c>
      <c r="B1097">
        <v>102329728050606</v>
      </c>
      <c r="C1097" t="s">
        <v>28</v>
      </c>
      <c r="D1097" s="1">
        <v>45154</v>
      </c>
      <c r="E1097" t="s">
        <v>28</v>
      </c>
      <c r="F1097" t="s">
        <v>1186</v>
      </c>
      <c r="H1097">
        <v>0.27284799999999998</v>
      </c>
      <c r="I1097">
        <v>0.71872199999999997</v>
      </c>
      <c r="J1097">
        <v>0.26885500000000001</v>
      </c>
      <c r="K1097">
        <v>0.69520899999999997</v>
      </c>
      <c r="L1097">
        <v>3.5936000000000003E-2</v>
      </c>
      <c r="M1097" t="s">
        <v>99</v>
      </c>
      <c r="O1097" s="1">
        <v>45155</v>
      </c>
      <c r="P1097" t="s">
        <v>31</v>
      </c>
      <c r="Q1097">
        <v>0</v>
      </c>
      <c r="R1097">
        <v>99</v>
      </c>
      <c r="S1097">
        <v>2000</v>
      </c>
      <c r="T1097">
        <v>2999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1</v>
      </c>
      <c r="AB1097">
        <v>0</v>
      </c>
    </row>
    <row r="1098" spans="1:28" x14ac:dyDescent="0.2">
      <c r="A1098">
        <v>190280090576117</v>
      </c>
      <c r="B1098">
        <v>102329728050606</v>
      </c>
      <c r="C1098" t="s">
        <v>28</v>
      </c>
      <c r="D1098" s="1">
        <v>45154</v>
      </c>
      <c r="E1098" t="s">
        <v>28</v>
      </c>
      <c r="F1098" t="s">
        <v>1187</v>
      </c>
      <c r="O1098" s="1">
        <v>45155</v>
      </c>
      <c r="P1098" t="s">
        <v>31</v>
      </c>
      <c r="Q1098">
        <v>0</v>
      </c>
      <c r="R1098">
        <v>99</v>
      </c>
      <c r="S1098">
        <v>0</v>
      </c>
      <c r="T1098">
        <v>999</v>
      </c>
    </row>
    <row r="1099" spans="1:28" x14ac:dyDescent="0.2">
      <c r="A1099">
        <v>1824575467944990</v>
      </c>
      <c r="B1099">
        <v>102329728050606</v>
      </c>
      <c r="C1099" t="s">
        <v>28</v>
      </c>
      <c r="D1099" s="1">
        <v>45154</v>
      </c>
      <c r="E1099" t="s">
        <v>28</v>
      </c>
      <c r="F1099" t="s">
        <v>1188</v>
      </c>
      <c r="O1099" s="1">
        <v>45155</v>
      </c>
      <c r="P1099" t="s">
        <v>31</v>
      </c>
      <c r="Q1099">
        <v>0</v>
      </c>
      <c r="R1099">
        <v>99</v>
      </c>
      <c r="S1099">
        <v>0</v>
      </c>
      <c r="T1099">
        <v>999</v>
      </c>
    </row>
    <row r="1100" spans="1:28" x14ac:dyDescent="0.2">
      <c r="A1100">
        <v>6965934120107930</v>
      </c>
      <c r="B1100">
        <v>102329728050606</v>
      </c>
      <c r="C1100" t="s">
        <v>28</v>
      </c>
      <c r="D1100" s="1">
        <v>45154</v>
      </c>
      <c r="E1100" t="s">
        <v>28</v>
      </c>
      <c r="F1100" t="s">
        <v>1189</v>
      </c>
      <c r="H1100">
        <v>0.43722899999999998</v>
      </c>
      <c r="I1100">
        <v>0.55844099999999997</v>
      </c>
      <c r="J1100">
        <v>0.30735899999999999</v>
      </c>
      <c r="K1100">
        <v>0.64502099999999996</v>
      </c>
      <c r="L1100">
        <v>4.7619000000000002E-2</v>
      </c>
      <c r="M1100" t="s">
        <v>99</v>
      </c>
      <c r="O1100" s="1">
        <v>45155</v>
      </c>
      <c r="P1100" t="s">
        <v>31</v>
      </c>
      <c r="Q1100">
        <v>0</v>
      </c>
      <c r="R1100">
        <v>99</v>
      </c>
      <c r="S1100">
        <v>0</v>
      </c>
      <c r="T1100">
        <v>999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1</v>
      </c>
      <c r="AB1100">
        <v>0</v>
      </c>
    </row>
    <row r="1101" spans="1:28" x14ac:dyDescent="0.2">
      <c r="A1101">
        <v>986849132542216</v>
      </c>
      <c r="B1101">
        <v>102329728050606</v>
      </c>
      <c r="C1101" t="s">
        <v>28</v>
      </c>
      <c r="D1101" s="1">
        <v>45154</v>
      </c>
      <c r="E1101" t="s">
        <v>28</v>
      </c>
      <c r="F1101" t="s">
        <v>1190</v>
      </c>
      <c r="H1101">
        <v>0.36666599999999999</v>
      </c>
      <c r="I1101">
        <v>0.63333300000000003</v>
      </c>
      <c r="J1101">
        <v>0.32222200000000001</v>
      </c>
      <c r="K1101">
        <v>0.655555</v>
      </c>
      <c r="L1101">
        <v>2.2221999999999999E-2</v>
      </c>
      <c r="M1101" t="s">
        <v>247</v>
      </c>
      <c r="O1101" s="1">
        <v>45155</v>
      </c>
      <c r="P1101" t="s">
        <v>31</v>
      </c>
      <c r="Q1101">
        <v>0</v>
      </c>
      <c r="R1101">
        <v>99</v>
      </c>
      <c r="S1101">
        <v>0</v>
      </c>
      <c r="T1101">
        <v>999</v>
      </c>
      <c r="U1101">
        <v>1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</row>
    <row r="1102" spans="1:28" x14ac:dyDescent="0.2">
      <c r="A1102">
        <v>676091794436437</v>
      </c>
      <c r="B1102">
        <v>102329728050606</v>
      </c>
      <c r="C1102" t="s">
        <v>28</v>
      </c>
      <c r="D1102" s="1">
        <v>45154</v>
      </c>
      <c r="E1102" t="s">
        <v>28</v>
      </c>
      <c r="F1102" t="s">
        <v>1191</v>
      </c>
      <c r="O1102" s="1">
        <v>45155</v>
      </c>
      <c r="P1102" t="s">
        <v>31</v>
      </c>
      <c r="Q1102">
        <v>0</v>
      </c>
      <c r="R1102">
        <v>99</v>
      </c>
      <c r="S1102">
        <v>0</v>
      </c>
      <c r="T1102">
        <v>999</v>
      </c>
    </row>
    <row r="1103" spans="1:28" x14ac:dyDescent="0.2">
      <c r="A1103">
        <v>243001781454330</v>
      </c>
      <c r="B1103">
        <v>102329728050606</v>
      </c>
      <c r="C1103" t="s">
        <v>28</v>
      </c>
      <c r="D1103" s="1">
        <v>45154</v>
      </c>
      <c r="E1103" t="s">
        <v>28</v>
      </c>
      <c r="F1103" t="s">
        <v>1192</v>
      </c>
      <c r="O1103" s="1">
        <v>45155</v>
      </c>
      <c r="P1103" t="s">
        <v>31</v>
      </c>
      <c r="Q1103">
        <v>0</v>
      </c>
      <c r="R1103">
        <v>99</v>
      </c>
      <c r="S1103">
        <v>0</v>
      </c>
      <c r="T1103">
        <v>999</v>
      </c>
    </row>
    <row r="1104" spans="1:28" x14ac:dyDescent="0.2">
      <c r="A1104">
        <v>613869280869650</v>
      </c>
      <c r="B1104">
        <v>102329728050606</v>
      </c>
      <c r="C1104" t="s">
        <v>28</v>
      </c>
      <c r="D1104" s="1">
        <v>45154</v>
      </c>
      <c r="E1104" t="s">
        <v>28</v>
      </c>
      <c r="F1104" t="s">
        <v>1193</v>
      </c>
      <c r="H1104">
        <v>0.41105799999999998</v>
      </c>
      <c r="I1104">
        <v>0.574519</v>
      </c>
      <c r="J1104">
        <v>0.50480800000000003</v>
      </c>
      <c r="K1104">
        <v>0.45913500000000002</v>
      </c>
      <c r="L1104">
        <v>3.6058E-2</v>
      </c>
      <c r="M1104" t="s">
        <v>99</v>
      </c>
      <c r="O1104" s="1">
        <v>45155</v>
      </c>
      <c r="P1104" t="s">
        <v>31</v>
      </c>
      <c r="Q1104">
        <v>0</v>
      </c>
      <c r="R1104">
        <v>99</v>
      </c>
      <c r="S1104">
        <v>0</v>
      </c>
      <c r="T1104">
        <v>999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1</v>
      </c>
      <c r="AB1104">
        <v>0</v>
      </c>
    </row>
    <row r="1105" spans="1:28" x14ac:dyDescent="0.2">
      <c r="A1105">
        <v>259327520256435</v>
      </c>
      <c r="B1105">
        <v>102329728050606</v>
      </c>
      <c r="C1105" t="s">
        <v>28</v>
      </c>
      <c r="D1105" s="1">
        <v>45154</v>
      </c>
      <c r="E1105" t="s">
        <v>28</v>
      </c>
      <c r="F1105" t="s">
        <v>1194</v>
      </c>
      <c r="O1105" s="1">
        <v>45155</v>
      </c>
      <c r="P1105" t="s">
        <v>31</v>
      </c>
      <c r="Q1105">
        <v>0</v>
      </c>
      <c r="R1105">
        <v>99</v>
      </c>
      <c r="S1105">
        <v>0</v>
      </c>
      <c r="T1105">
        <v>999</v>
      </c>
    </row>
    <row r="1106" spans="1:28" x14ac:dyDescent="0.2">
      <c r="A1106">
        <v>668152738565896</v>
      </c>
      <c r="B1106">
        <v>102329728050606</v>
      </c>
      <c r="C1106" t="s">
        <v>28</v>
      </c>
      <c r="D1106" s="1">
        <v>45154</v>
      </c>
      <c r="E1106" t="s">
        <v>28</v>
      </c>
      <c r="F1106" t="s">
        <v>1195</v>
      </c>
      <c r="H1106">
        <v>0.293736</v>
      </c>
      <c r="I1106">
        <v>0.69762500000000005</v>
      </c>
      <c r="J1106">
        <v>0.27861799999999998</v>
      </c>
      <c r="K1106">
        <v>0.60475100000000004</v>
      </c>
      <c r="L1106">
        <v>0.116631</v>
      </c>
      <c r="M1106" t="s">
        <v>99</v>
      </c>
      <c r="O1106" s="1">
        <v>45155</v>
      </c>
      <c r="P1106" t="s">
        <v>31</v>
      </c>
      <c r="Q1106">
        <v>0</v>
      </c>
      <c r="R1106">
        <v>99</v>
      </c>
      <c r="S1106">
        <v>0</v>
      </c>
      <c r="T1106">
        <v>999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1</v>
      </c>
      <c r="AB1106">
        <v>0</v>
      </c>
    </row>
    <row r="1107" spans="1:28" x14ac:dyDescent="0.2">
      <c r="A1107">
        <v>1676785012806800</v>
      </c>
      <c r="B1107">
        <v>102329728050606</v>
      </c>
      <c r="C1107" t="s">
        <v>28</v>
      </c>
      <c r="D1107" s="1">
        <v>45154</v>
      </c>
      <c r="E1107" t="s">
        <v>28</v>
      </c>
      <c r="F1107" t="s">
        <v>1196</v>
      </c>
      <c r="O1107" s="1">
        <v>45155</v>
      </c>
      <c r="P1107" t="s">
        <v>31</v>
      </c>
      <c r="Q1107">
        <v>0</v>
      </c>
      <c r="R1107">
        <v>99</v>
      </c>
      <c r="S1107">
        <v>0</v>
      </c>
      <c r="T1107">
        <v>999</v>
      </c>
    </row>
    <row r="1108" spans="1:28" x14ac:dyDescent="0.2">
      <c r="A1108">
        <v>3280989565380570</v>
      </c>
      <c r="B1108">
        <v>102329728050606</v>
      </c>
      <c r="C1108" t="s">
        <v>28</v>
      </c>
      <c r="D1108" s="1">
        <v>45154</v>
      </c>
      <c r="E1108" t="s">
        <v>28</v>
      </c>
      <c r="F1108" t="s">
        <v>1197</v>
      </c>
      <c r="H1108">
        <v>0.29804999999999998</v>
      </c>
      <c r="I1108">
        <v>0.68802200000000002</v>
      </c>
      <c r="J1108">
        <v>0.12256300000000001</v>
      </c>
      <c r="K1108">
        <v>0.78830100000000003</v>
      </c>
      <c r="L1108">
        <v>8.9136999999999994E-2</v>
      </c>
      <c r="M1108" t="s">
        <v>99</v>
      </c>
      <c r="O1108" s="1">
        <v>45155</v>
      </c>
      <c r="P1108" t="s">
        <v>31</v>
      </c>
      <c r="Q1108">
        <v>0</v>
      </c>
      <c r="R1108">
        <v>99</v>
      </c>
      <c r="S1108">
        <v>0</v>
      </c>
      <c r="T1108">
        <v>999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1</v>
      </c>
      <c r="AB1108">
        <v>0</v>
      </c>
    </row>
    <row r="1109" spans="1:28" x14ac:dyDescent="0.2">
      <c r="A1109">
        <v>1279337906032060</v>
      </c>
      <c r="B1109">
        <v>102329728050606</v>
      </c>
      <c r="C1109" t="s">
        <v>28</v>
      </c>
      <c r="D1109" s="1">
        <v>45154</v>
      </c>
      <c r="E1109" t="s">
        <v>28</v>
      </c>
      <c r="F1109" t="s">
        <v>1198</v>
      </c>
      <c r="O1109" s="1">
        <v>45155</v>
      </c>
      <c r="P1109" t="s">
        <v>31</v>
      </c>
      <c r="Q1109">
        <v>0</v>
      </c>
      <c r="R1109">
        <v>99</v>
      </c>
      <c r="S1109">
        <v>0</v>
      </c>
      <c r="T1109">
        <v>999</v>
      </c>
    </row>
    <row r="1110" spans="1:28" x14ac:dyDescent="0.2">
      <c r="A1110">
        <v>1594759391017640</v>
      </c>
      <c r="B1110">
        <v>102329728050606</v>
      </c>
      <c r="C1110" t="s">
        <v>28</v>
      </c>
      <c r="D1110" s="1">
        <v>45154</v>
      </c>
      <c r="E1110" t="s">
        <v>28</v>
      </c>
      <c r="F1110" t="s">
        <v>1199</v>
      </c>
      <c r="O1110" s="1">
        <v>45155</v>
      </c>
      <c r="P1110" t="s">
        <v>31</v>
      </c>
      <c r="Q1110">
        <v>0</v>
      </c>
      <c r="R1110">
        <v>99</v>
      </c>
      <c r="S1110">
        <v>0</v>
      </c>
      <c r="T1110">
        <v>999</v>
      </c>
    </row>
    <row r="1111" spans="1:28" x14ac:dyDescent="0.2">
      <c r="A1111">
        <v>178336228598363</v>
      </c>
      <c r="B1111">
        <v>102329728050606</v>
      </c>
      <c r="C1111" t="s">
        <v>28</v>
      </c>
      <c r="D1111" s="1">
        <v>45154</v>
      </c>
      <c r="E1111" t="s">
        <v>28</v>
      </c>
      <c r="F1111" t="s">
        <v>1200</v>
      </c>
      <c r="O1111" s="1">
        <v>45155</v>
      </c>
      <c r="P1111" t="s">
        <v>31</v>
      </c>
      <c r="Q1111">
        <v>0</v>
      </c>
      <c r="R1111">
        <v>99</v>
      </c>
      <c r="S1111">
        <v>0</v>
      </c>
      <c r="T1111">
        <v>999</v>
      </c>
    </row>
    <row r="1112" spans="1:28" x14ac:dyDescent="0.2">
      <c r="A1112">
        <v>601928868783803</v>
      </c>
      <c r="B1112">
        <v>102329728050606</v>
      </c>
      <c r="C1112" t="s">
        <v>28</v>
      </c>
      <c r="D1112" s="1">
        <v>45154</v>
      </c>
      <c r="E1112" t="s">
        <v>28</v>
      </c>
      <c r="F1112" t="s">
        <v>1201</v>
      </c>
      <c r="O1112" s="1">
        <v>45155</v>
      </c>
      <c r="P1112" t="s">
        <v>31</v>
      </c>
      <c r="Q1112">
        <v>0</v>
      </c>
      <c r="R1112">
        <v>99</v>
      </c>
      <c r="S1112">
        <v>0</v>
      </c>
      <c r="T1112">
        <v>999</v>
      </c>
    </row>
    <row r="1113" spans="1:28" x14ac:dyDescent="0.2">
      <c r="A1113">
        <v>677901833781261</v>
      </c>
      <c r="B1113">
        <v>102329728050606</v>
      </c>
      <c r="C1113" t="s">
        <v>28</v>
      </c>
      <c r="D1113" s="1">
        <v>45154</v>
      </c>
      <c r="E1113" t="s">
        <v>28</v>
      </c>
      <c r="F1113" t="s">
        <v>1202</v>
      </c>
      <c r="O1113" s="1">
        <v>45155</v>
      </c>
      <c r="P1113" t="s">
        <v>31</v>
      </c>
      <c r="Q1113">
        <v>0</v>
      </c>
      <c r="R1113">
        <v>99</v>
      </c>
      <c r="S1113">
        <v>0</v>
      </c>
      <c r="T1113">
        <v>999</v>
      </c>
    </row>
    <row r="1114" spans="1:28" x14ac:dyDescent="0.2">
      <c r="A1114">
        <v>3201655836801030</v>
      </c>
      <c r="B1114">
        <v>102329728050606</v>
      </c>
      <c r="C1114" t="s">
        <v>28</v>
      </c>
      <c r="D1114" s="1">
        <v>45154</v>
      </c>
      <c r="E1114" t="s">
        <v>28</v>
      </c>
      <c r="F1114" t="s">
        <v>1203</v>
      </c>
      <c r="O1114" s="1">
        <v>45155</v>
      </c>
      <c r="P1114" t="s">
        <v>31</v>
      </c>
      <c r="Q1114">
        <v>0</v>
      </c>
      <c r="R1114">
        <v>99</v>
      </c>
      <c r="S1114">
        <v>0</v>
      </c>
      <c r="T1114">
        <v>999</v>
      </c>
    </row>
    <row r="1115" spans="1:28" x14ac:dyDescent="0.2">
      <c r="A1115">
        <v>252567414340103</v>
      </c>
      <c r="B1115">
        <v>102329728050606</v>
      </c>
      <c r="C1115" t="s">
        <v>28</v>
      </c>
      <c r="D1115" s="1">
        <v>45154</v>
      </c>
      <c r="E1115" t="s">
        <v>28</v>
      </c>
      <c r="F1115" t="s">
        <v>1204</v>
      </c>
      <c r="O1115" s="1">
        <v>45155</v>
      </c>
      <c r="P1115" t="s">
        <v>31</v>
      </c>
      <c r="Q1115">
        <v>0</v>
      </c>
      <c r="R1115">
        <v>99</v>
      </c>
      <c r="S1115">
        <v>0</v>
      </c>
      <c r="T1115">
        <v>999</v>
      </c>
    </row>
    <row r="1116" spans="1:28" x14ac:dyDescent="0.2">
      <c r="A1116">
        <v>609550214714092</v>
      </c>
      <c r="B1116">
        <v>102329728050606</v>
      </c>
      <c r="C1116" t="s">
        <v>28</v>
      </c>
      <c r="D1116" s="1">
        <v>45154</v>
      </c>
      <c r="E1116" t="s">
        <v>28</v>
      </c>
      <c r="F1116" t="s">
        <v>1205</v>
      </c>
      <c r="O1116" s="1">
        <v>45155</v>
      </c>
      <c r="P1116" t="s">
        <v>31</v>
      </c>
      <c r="Q1116">
        <v>0</v>
      </c>
      <c r="R1116">
        <v>99</v>
      </c>
      <c r="S1116">
        <v>0</v>
      </c>
      <c r="T1116">
        <v>999</v>
      </c>
    </row>
    <row r="1117" spans="1:28" x14ac:dyDescent="0.2">
      <c r="A1117">
        <v>6576476479126940</v>
      </c>
      <c r="B1117">
        <v>102329728050606</v>
      </c>
      <c r="C1117" t="s">
        <v>28</v>
      </c>
      <c r="D1117" s="1">
        <v>45154</v>
      </c>
      <c r="E1117" t="s">
        <v>28</v>
      </c>
      <c r="F1117" t="s">
        <v>1206</v>
      </c>
      <c r="H1117">
        <v>0.431952</v>
      </c>
      <c r="I1117">
        <v>0.56213000000000002</v>
      </c>
      <c r="J1117">
        <v>0.40828399999999998</v>
      </c>
      <c r="K1117">
        <v>0.55621299999999996</v>
      </c>
      <c r="L1117">
        <v>3.5501999999999999E-2</v>
      </c>
      <c r="M1117" t="s">
        <v>99</v>
      </c>
      <c r="O1117" s="1">
        <v>45155</v>
      </c>
      <c r="P1117" t="s">
        <v>31</v>
      </c>
      <c r="Q1117">
        <v>0</v>
      </c>
      <c r="R1117">
        <v>99</v>
      </c>
      <c r="S1117">
        <v>0</v>
      </c>
      <c r="T1117">
        <v>999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1</v>
      </c>
      <c r="AB1117">
        <v>0</v>
      </c>
    </row>
    <row r="1118" spans="1:28" x14ac:dyDescent="0.2">
      <c r="A1118">
        <v>836234377713718</v>
      </c>
      <c r="B1118">
        <v>102329728050606</v>
      </c>
      <c r="C1118" t="s">
        <v>28</v>
      </c>
      <c r="D1118" s="1">
        <v>45154</v>
      </c>
      <c r="E1118" t="s">
        <v>28</v>
      </c>
      <c r="F1118" t="s">
        <v>1207</v>
      </c>
      <c r="O1118" s="1">
        <v>45155</v>
      </c>
      <c r="P1118" t="s">
        <v>31</v>
      </c>
      <c r="Q1118">
        <v>0</v>
      </c>
      <c r="R1118">
        <v>99</v>
      </c>
      <c r="S1118">
        <v>0</v>
      </c>
      <c r="T1118">
        <v>999</v>
      </c>
    </row>
    <row r="1119" spans="1:28" x14ac:dyDescent="0.2">
      <c r="A1119">
        <v>322013080226805</v>
      </c>
      <c r="B1119">
        <v>102329728050606</v>
      </c>
      <c r="C1119" t="s">
        <v>28</v>
      </c>
      <c r="D1119" s="1">
        <v>45154</v>
      </c>
      <c r="E1119" t="s">
        <v>28</v>
      </c>
      <c r="F1119" t="s">
        <v>1208</v>
      </c>
      <c r="O1119" s="1">
        <v>45155</v>
      </c>
      <c r="P1119" t="s">
        <v>31</v>
      </c>
      <c r="Q1119">
        <v>0</v>
      </c>
      <c r="R1119">
        <v>99</v>
      </c>
      <c r="S1119">
        <v>0</v>
      </c>
      <c r="T1119">
        <v>999</v>
      </c>
    </row>
    <row r="1120" spans="1:28" x14ac:dyDescent="0.2">
      <c r="A1120">
        <v>848197853682134</v>
      </c>
      <c r="B1120">
        <v>102329728050606</v>
      </c>
      <c r="C1120" t="s">
        <v>28</v>
      </c>
      <c r="D1120" s="1">
        <v>45154</v>
      </c>
      <c r="E1120" t="s">
        <v>28</v>
      </c>
      <c r="F1120" t="s">
        <v>1209</v>
      </c>
      <c r="O1120" s="1">
        <v>45155</v>
      </c>
      <c r="P1120" t="s">
        <v>31</v>
      </c>
      <c r="Q1120">
        <v>0</v>
      </c>
      <c r="R1120">
        <v>99</v>
      </c>
      <c r="S1120">
        <v>0</v>
      </c>
      <c r="T1120">
        <v>999</v>
      </c>
    </row>
    <row r="1121" spans="1:28" x14ac:dyDescent="0.2">
      <c r="A1121">
        <v>1516640902474610</v>
      </c>
      <c r="B1121">
        <v>102329728050606</v>
      </c>
      <c r="C1121" t="s">
        <v>28</v>
      </c>
      <c r="D1121" s="1">
        <v>45154</v>
      </c>
      <c r="E1121" t="s">
        <v>28</v>
      </c>
      <c r="F1121" t="s">
        <v>1210</v>
      </c>
      <c r="O1121" s="1">
        <v>45155</v>
      </c>
      <c r="P1121" t="s">
        <v>31</v>
      </c>
      <c r="Q1121">
        <v>0</v>
      </c>
      <c r="R1121">
        <v>99</v>
      </c>
      <c r="S1121">
        <v>0</v>
      </c>
      <c r="T1121">
        <v>999</v>
      </c>
    </row>
    <row r="1122" spans="1:28" x14ac:dyDescent="0.2">
      <c r="A1122">
        <v>843255773680335</v>
      </c>
      <c r="B1122">
        <v>102329728050606</v>
      </c>
      <c r="C1122" t="s">
        <v>28</v>
      </c>
      <c r="D1122" s="1">
        <v>45154</v>
      </c>
      <c r="E1122" t="s">
        <v>28</v>
      </c>
      <c r="F1122" t="s">
        <v>1211</v>
      </c>
      <c r="H1122">
        <v>0.55164299999999999</v>
      </c>
      <c r="I1122">
        <v>0.43662000000000001</v>
      </c>
      <c r="J1122">
        <v>0.35680800000000001</v>
      </c>
      <c r="K1122">
        <v>0.60563400000000001</v>
      </c>
      <c r="L1122">
        <v>3.7558000000000001E-2</v>
      </c>
      <c r="M1122" t="s">
        <v>99</v>
      </c>
      <c r="O1122" s="1">
        <v>45155</v>
      </c>
      <c r="P1122" t="s">
        <v>31</v>
      </c>
      <c r="Q1122">
        <v>0</v>
      </c>
      <c r="R1122">
        <v>99</v>
      </c>
      <c r="S1122">
        <v>0</v>
      </c>
      <c r="T1122">
        <v>999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1</v>
      </c>
      <c r="AB1122">
        <v>0</v>
      </c>
    </row>
    <row r="1123" spans="1:28" x14ac:dyDescent="0.2">
      <c r="A1123">
        <v>255094467357426</v>
      </c>
      <c r="B1123">
        <v>102329728050606</v>
      </c>
      <c r="C1123" t="s">
        <v>28</v>
      </c>
      <c r="D1123" s="1">
        <v>45154</v>
      </c>
      <c r="E1123" t="s">
        <v>28</v>
      </c>
      <c r="F1123" t="s">
        <v>1212</v>
      </c>
      <c r="H1123">
        <v>0.32738899999999999</v>
      </c>
      <c r="I1123">
        <v>0.66593000000000002</v>
      </c>
      <c r="J1123">
        <v>0.38458300000000001</v>
      </c>
      <c r="K1123">
        <v>0.57898300000000003</v>
      </c>
      <c r="L1123">
        <v>3.6434000000000001E-2</v>
      </c>
      <c r="M1123" t="s">
        <v>95</v>
      </c>
      <c r="O1123" s="1">
        <v>45155</v>
      </c>
      <c r="P1123" t="s">
        <v>31</v>
      </c>
      <c r="Q1123">
        <v>400</v>
      </c>
      <c r="R1123">
        <v>499</v>
      </c>
      <c r="S1123">
        <v>20000</v>
      </c>
      <c r="T1123">
        <v>24999</v>
      </c>
      <c r="U1123">
        <v>0</v>
      </c>
      <c r="V1123">
        <v>0</v>
      </c>
      <c r="W1123">
        <v>0</v>
      </c>
      <c r="X1123">
        <v>1</v>
      </c>
      <c r="Y1123">
        <v>0</v>
      </c>
      <c r="Z1123">
        <v>0</v>
      </c>
      <c r="AA1123">
        <v>0</v>
      </c>
      <c r="AB1123">
        <v>0</v>
      </c>
    </row>
    <row r="1124" spans="1:28" x14ac:dyDescent="0.2">
      <c r="A1124">
        <v>672484304437182</v>
      </c>
      <c r="B1124">
        <v>102329728050606</v>
      </c>
      <c r="C1124" t="s">
        <v>28</v>
      </c>
      <c r="D1124" s="1">
        <v>45154</v>
      </c>
      <c r="E1124" t="s">
        <v>28</v>
      </c>
      <c r="F1124" t="s">
        <v>1213</v>
      </c>
      <c r="H1124">
        <v>0.32142900000000002</v>
      </c>
      <c r="I1124">
        <v>0.66071400000000002</v>
      </c>
      <c r="J1124">
        <v>0.25000099999999997</v>
      </c>
      <c r="K1124">
        <v>0.71428599999999998</v>
      </c>
      <c r="L1124">
        <v>3.5714000000000003E-2</v>
      </c>
      <c r="M1124" t="s">
        <v>99</v>
      </c>
      <c r="O1124" s="1">
        <v>45155</v>
      </c>
      <c r="P1124" t="s">
        <v>31</v>
      </c>
      <c r="Q1124">
        <v>0</v>
      </c>
      <c r="R1124">
        <v>99</v>
      </c>
      <c r="S1124">
        <v>0</v>
      </c>
      <c r="T1124">
        <v>999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1</v>
      </c>
      <c r="AB1124">
        <v>0</v>
      </c>
    </row>
    <row r="1125" spans="1:28" x14ac:dyDescent="0.2">
      <c r="A1125">
        <v>1341864936737400</v>
      </c>
      <c r="B1125">
        <v>102329728050606</v>
      </c>
      <c r="C1125" t="s">
        <v>28</v>
      </c>
      <c r="D1125" s="1">
        <v>45154</v>
      </c>
      <c r="E1125" t="s">
        <v>28</v>
      </c>
      <c r="F1125" t="s">
        <v>1214</v>
      </c>
      <c r="O1125" s="1">
        <v>45155</v>
      </c>
      <c r="P1125" t="s">
        <v>31</v>
      </c>
      <c r="Q1125">
        <v>0</v>
      </c>
      <c r="R1125">
        <v>99</v>
      </c>
      <c r="S1125">
        <v>0</v>
      </c>
      <c r="T1125">
        <v>999</v>
      </c>
    </row>
    <row r="1126" spans="1:28" x14ac:dyDescent="0.2">
      <c r="A1126">
        <v>1236910110340280</v>
      </c>
      <c r="B1126">
        <v>102329728050606</v>
      </c>
      <c r="C1126" t="s">
        <v>28</v>
      </c>
      <c r="D1126" s="1">
        <v>45154</v>
      </c>
      <c r="E1126" t="s">
        <v>28</v>
      </c>
      <c r="F1126" t="s">
        <v>1215</v>
      </c>
      <c r="O1126" s="1">
        <v>45155</v>
      </c>
      <c r="P1126" t="s">
        <v>31</v>
      </c>
      <c r="Q1126">
        <v>0</v>
      </c>
      <c r="R1126">
        <v>99</v>
      </c>
      <c r="S1126">
        <v>0</v>
      </c>
      <c r="T1126">
        <v>999</v>
      </c>
    </row>
    <row r="1127" spans="1:28" x14ac:dyDescent="0.2">
      <c r="A1127">
        <v>6786029184768840</v>
      </c>
      <c r="B1127">
        <v>102329728050606</v>
      </c>
      <c r="C1127" t="s">
        <v>28</v>
      </c>
      <c r="D1127" s="1">
        <v>45154</v>
      </c>
      <c r="E1127" t="s">
        <v>28</v>
      </c>
      <c r="F1127" t="s">
        <v>1216</v>
      </c>
      <c r="O1127" s="1">
        <v>45155</v>
      </c>
      <c r="P1127" t="s">
        <v>31</v>
      </c>
      <c r="Q1127">
        <v>0</v>
      </c>
      <c r="R1127">
        <v>99</v>
      </c>
      <c r="S1127">
        <v>0</v>
      </c>
      <c r="T1127">
        <v>999</v>
      </c>
    </row>
    <row r="1128" spans="1:28" x14ac:dyDescent="0.2">
      <c r="A1128">
        <v>253297900989097</v>
      </c>
      <c r="B1128">
        <v>102329728050606</v>
      </c>
      <c r="C1128" t="s">
        <v>28</v>
      </c>
      <c r="D1128" s="1">
        <v>45154</v>
      </c>
      <c r="E1128" t="s">
        <v>28</v>
      </c>
      <c r="F1128" t="s">
        <v>1217</v>
      </c>
      <c r="O1128" s="1">
        <v>45155</v>
      </c>
      <c r="P1128" t="s">
        <v>31</v>
      </c>
      <c r="Q1128">
        <v>0</v>
      </c>
      <c r="R1128">
        <v>99</v>
      </c>
      <c r="S1128">
        <v>0</v>
      </c>
      <c r="T1128">
        <v>999</v>
      </c>
    </row>
    <row r="1129" spans="1:28" x14ac:dyDescent="0.2">
      <c r="A1129">
        <v>595023839244495</v>
      </c>
      <c r="B1129">
        <v>102329728050606</v>
      </c>
      <c r="C1129" t="s">
        <v>28</v>
      </c>
      <c r="D1129" s="1">
        <v>45154</v>
      </c>
      <c r="E1129" t="s">
        <v>28</v>
      </c>
      <c r="F1129" t="s">
        <v>1218</v>
      </c>
      <c r="O1129" s="1">
        <v>45155</v>
      </c>
      <c r="P1129" t="s">
        <v>31</v>
      </c>
      <c r="Q1129">
        <v>0</v>
      </c>
      <c r="R1129">
        <v>99</v>
      </c>
      <c r="S1129">
        <v>0</v>
      </c>
      <c r="T1129">
        <v>999</v>
      </c>
    </row>
    <row r="1130" spans="1:28" x14ac:dyDescent="0.2">
      <c r="A1130">
        <v>1732571933851510</v>
      </c>
      <c r="B1130">
        <v>102329728050606</v>
      </c>
      <c r="C1130" t="s">
        <v>28</v>
      </c>
      <c r="D1130" s="1">
        <v>45154</v>
      </c>
      <c r="E1130" t="s">
        <v>28</v>
      </c>
      <c r="F1130" t="s">
        <v>1219</v>
      </c>
      <c r="H1130">
        <v>0.38219799999999998</v>
      </c>
      <c r="I1130">
        <v>0.61780100000000004</v>
      </c>
      <c r="J1130">
        <v>0.43979000000000001</v>
      </c>
      <c r="K1130">
        <v>0.54450200000000004</v>
      </c>
      <c r="L1130">
        <v>1.5706999999999999E-2</v>
      </c>
      <c r="M1130" t="s">
        <v>95</v>
      </c>
      <c r="O1130" s="1">
        <v>45155</v>
      </c>
      <c r="P1130" t="s">
        <v>31</v>
      </c>
      <c r="Q1130">
        <v>0</v>
      </c>
      <c r="R1130">
        <v>99</v>
      </c>
      <c r="S1130">
        <v>0</v>
      </c>
      <c r="T1130">
        <v>999</v>
      </c>
      <c r="U1130">
        <v>0</v>
      </c>
      <c r="V1130">
        <v>0</v>
      </c>
      <c r="W1130">
        <v>0</v>
      </c>
      <c r="X1130">
        <v>1</v>
      </c>
      <c r="Y1130">
        <v>0</v>
      </c>
      <c r="Z1130">
        <v>0</v>
      </c>
      <c r="AA1130">
        <v>0</v>
      </c>
      <c r="AB1130">
        <v>0</v>
      </c>
    </row>
    <row r="1131" spans="1:28" x14ac:dyDescent="0.2">
      <c r="A1131">
        <v>581143803998603</v>
      </c>
      <c r="B1131">
        <v>102329728050606</v>
      </c>
      <c r="C1131" t="s">
        <v>28</v>
      </c>
      <c r="D1131" s="1">
        <v>45154</v>
      </c>
      <c r="E1131" t="s">
        <v>28</v>
      </c>
      <c r="F1131" t="s">
        <v>1220</v>
      </c>
      <c r="H1131">
        <v>0.26114700000000002</v>
      </c>
      <c r="I1131">
        <v>0.732483</v>
      </c>
      <c r="J1131">
        <v>0.46496799999999999</v>
      </c>
      <c r="K1131">
        <v>0.52866199999999997</v>
      </c>
      <c r="L1131">
        <v>6.3689999999999997E-3</v>
      </c>
      <c r="M1131" t="s">
        <v>95</v>
      </c>
      <c r="O1131" s="1">
        <v>45155</v>
      </c>
      <c r="P1131" t="s">
        <v>31</v>
      </c>
      <c r="Q1131">
        <v>0</v>
      </c>
      <c r="R1131">
        <v>99</v>
      </c>
      <c r="S1131">
        <v>0</v>
      </c>
      <c r="T1131">
        <v>999</v>
      </c>
      <c r="U1131">
        <v>0</v>
      </c>
      <c r="V1131">
        <v>0</v>
      </c>
      <c r="W1131">
        <v>0</v>
      </c>
      <c r="X1131">
        <v>1</v>
      </c>
      <c r="Y1131">
        <v>0</v>
      </c>
      <c r="Z1131">
        <v>0</v>
      </c>
      <c r="AA1131">
        <v>0</v>
      </c>
      <c r="AB1131">
        <v>0</v>
      </c>
    </row>
    <row r="1132" spans="1:28" x14ac:dyDescent="0.2">
      <c r="A1132">
        <v>311943481404345</v>
      </c>
      <c r="B1132">
        <v>102329728050606</v>
      </c>
      <c r="C1132" t="s">
        <v>28</v>
      </c>
      <c r="D1132" s="1">
        <v>45154</v>
      </c>
      <c r="E1132" t="s">
        <v>28</v>
      </c>
      <c r="F1132" t="s">
        <v>1221</v>
      </c>
      <c r="O1132" s="1">
        <v>45155</v>
      </c>
      <c r="P1132" t="s">
        <v>31</v>
      </c>
      <c r="Q1132">
        <v>0</v>
      </c>
      <c r="R1132">
        <v>99</v>
      </c>
      <c r="S1132">
        <v>0</v>
      </c>
      <c r="T1132">
        <v>999</v>
      </c>
    </row>
    <row r="1133" spans="1:28" x14ac:dyDescent="0.2">
      <c r="A1133">
        <v>302651122309160</v>
      </c>
      <c r="B1133">
        <v>102329728050606</v>
      </c>
      <c r="C1133" t="s">
        <v>28</v>
      </c>
      <c r="D1133" s="1">
        <v>45154</v>
      </c>
      <c r="E1133" t="s">
        <v>28</v>
      </c>
      <c r="F1133" t="s">
        <v>1222</v>
      </c>
      <c r="O1133" s="1">
        <v>45155</v>
      </c>
      <c r="P1133" t="s">
        <v>31</v>
      </c>
      <c r="Q1133">
        <v>0</v>
      </c>
      <c r="R1133">
        <v>99</v>
      </c>
      <c r="S1133">
        <v>0</v>
      </c>
      <c r="T1133">
        <v>999</v>
      </c>
    </row>
    <row r="1134" spans="1:28" x14ac:dyDescent="0.2">
      <c r="A1134">
        <v>977046200229777</v>
      </c>
      <c r="B1134">
        <v>102329728050606</v>
      </c>
      <c r="C1134" t="s">
        <v>28</v>
      </c>
      <c r="D1134" s="1">
        <v>45154</v>
      </c>
      <c r="E1134" t="s">
        <v>28</v>
      </c>
      <c r="F1134" t="s">
        <v>1223</v>
      </c>
      <c r="O1134" s="1">
        <v>45155</v>
      </c>
      <c r="P1134" t="s">
        <v>31</v>
      </c>
      <c r="Q1134">
        <v>0</v>
      </c>
      <c r="R1134">
        <v>99</v>
      </c>
      <c r="S1134">
        <v>0</v>
      </c>
      <c r="T1134">
        <v>999</v>
      </c>
    </row>
    <row r="1135" spans="1:28" x14ac:dyDescent="0.2">
      <c r="A1135">
        <v>997310984801925</v>
      </c>
      <c r="B1135">
        <v>102329728050606</v>
      </c>
      <c r="C1135" t="s">
        <v>28</v>
      </c>
      <c r="D1135" s="1">
        <v>45154</v>
      </c>
      <c r="E1135" t="s">
        <v>28</v>
      </c>
      <c r="F1135" t="s">
        <v>1224</v>
      </c>
      <c r="O1135" s="1">
        <v>45155</v>
      </c>
      <c r="P1135" t="s">
        <v>31</v>
      </c>
      <c r="Q1135">
        <v>0</v>
      </c>
      <c r="R1135">
        <v>99</v>
      </c>
      <c r="S1135">
        <v>0</v>
      </c>
      <c r="T1135">
        <v>999</v>
      </c>
    </row>
    <row r="1136" spans="1:28" x14ac:dyDescent="0.2">
      <c r="A1136">
        <v>287315247272966</v>
      </c>
      <c r="B1136">
        <v>102329728050606</v>
      </c>
      <c r="C1136" t="s">
        <v>28</v>
      </c>
      <c r="D1136" s="1">
        <v>45154</v>
      </c>
      <c r="E1136" t="s">
        <v>28</v>
      </c>
      <c r="F1136" t="s">
        <v>1225</v>
      </c>
      <c r="O1136" s="1">
        <v>45155</v>
      </c>
      <c r="P1136" t="s">
        <v>31</v>
      </c>
      <c r="Q1136">
        <v>0</v>
      </c>
      <c r="R1136">
        <v>99</v>
      </c>
      <c r="S1136">
        <v>0</v>
      </c>
      <c r="T1136">
        <v>999</v>
      </c>
    </row>
    <row r="1137" spans="1:28" x14ac:dyDescent="0.2">
      <c r="A1137">
        <v>827399888711209</v>
      </c>
      <c r="B1137">
        <v>102329728050606</v>
      </c>
      <c r="C1137" t="s">
        <v>28</v>
      </c>
      <c r="D1137" s="1">
        <v>45154</v>
      </c>
      <c r="E1137" t="s">
        <v>28</v>
      </c>
      <c r="F1137" t="s">
        <v>1226</v>
      </c>
      <c r="H1137">
        <v>0.301232</v>
      </c>
      <c r="I1137">
        <v>0.69316900000000004</v>
      </c>
      <c r="J1137">
        <v>0.26203799999999999</v>
      </c>
      <c r="K1137">
        <v>0.63158000000000003</v>
      </c>
      <c r="L1137">
        <v>0.10638300000000001</v>
      </c>
      <c r="M1137" t="s">
        <v>95</v>
      </c>
      <c r="O1137" s="1">
        <v>45155</v>
      </c>
      <c r="P1137" t="s">
        <v>31</v>
      </c>
      <c r="Q1137">
        <v>0</v>
      </c>
      <c r="R1137">
        <v>99</v>
      </c>
      <c r="S1137">
        <v>0</v>
      </c>
      <c r="T1137">
        <v>999</v>
      </c>
      <c r="U1137">
        <v>0</v>
      </c>
      <c r="V1137">
        <v>0</v>
      </c>
      <c r="W1137">
        <v>0</v>
      </c>
      <c r="X1137">
        <v>1</v>
      </c>
      <c r="Y1137">
        <v>0</v>
      </c>
      <c r="Z1137">
        <v>0</v>
      </c>
      <c r="AA1137">
        <v>0</v>
      </c>
      <c r="AB1137">
        <v>0</v>
      </c>
    </row>
    <row r="1138" spans="1:28" x14ac:dyDescent="0.2">
      <c r="A1138">
        <v>1024880148666020</v>
      </c>
      <c r="B1138">
        <v>102329728050606</v>
      </c>
      <c r="C1138" t="s">
        <v>28</v>
      </c>
      <c r="D1138" s="1">
        <v>45154</v>
      </c>
      <c r="E1138" t="s">
        <v>28</v>
      </c>
      <c r="F1138" t="s">
        <v>1227</v>
      </c>
      <c r="O1138" s="1">
        <v>45155</v>
      </c>
      <c r="P1138" t="s">
        <v>31</v>
      </c>
      <c r="Q1138">
        <v>0</v>
      </c>
      <c r="R1138">
        <v>99</v>
      </c>
      <c r="S1138">
        <v>0</v>
      </c>
      <c r="T1138">
        <v>999</v>
      </c>
    </row>
    <row r="1139" spans="1:28" x14ac:dyDescent="0.2">
      <c r="A1139">
        <v>1182403206009350</v>
      </c>
      <c r="B1139">
        <v>102329728050606</v>
      </c>
      <c r="C1139" t="s">
        <v>28</v>
      </c>
      <c r="D1139" s="1">
        <v>45154</v>
      </c>
      <c r="E1139" t="s">
        <v>28</v>
      </c>
      <c r="F1139" t="s">
        <v>1228</v>
      </c>
      <c r="O1139" s="1">
        <v>45155</v>
      </c>
      <c r="P1139" t="s">
        <v>31</v>
      </c>
      <c r="Q1139">
        <v>0</v>
      </c>
      <c r="R1139">
        <v>99</v>
      </c>
      <c r="S1139">
        <v>0</v>
      </c>
      <c r="T1139">
        <v>999</v>
      </c>
    </row>
    <row r="1140" spans="1:28" x14ac:dyDescent="0.2">
      <c r="A1140">
        <v>1620007541823110</v>
      </c>
      <c r="B1140">
        <v>102329728050606</v>
      </c>
      <c r="C1140" t="s">
        <v>28</v>
      </c>
      <c r="D1140" s="1">
        <v>45154</v>
      </c>
      <c r="E1140" t="s">
        <v>28</v>
      </c>
      <c r="F1140" t="s">
        <v>1229</v>
      </c>
      <c r="O1140" s="1">
        <v>45155</v>
      </c>
      <c r="P1140" t="s">
        <v>31</v>
      </c>
      <c r="Q1140">
        <v>0</v>
      </c>
      <c r="R1140">
        <v>99</v>
      </c>
      <c r="S1140">
        <v>0</v>
      </c>
      <c r="T1140">
        <v>999</v>
      </c>
    </row>
    <row r="1141" spans="1:28" x14ac:dyDescent="0.2">
      <c r="A1141">
        <v>124978034018301</v>
      </c>
      <c r="B1141">
        <v>102329728050606</v>
      </c>
      <c r="C1141" t="s">
        <v>28</v>
      </c>
      <c r="D1141" s="1">
        <v>45154</v>
      </c>
      <c r="E1141" t="s">
        <v>28</v>
      </c>
      <c r="F1141" t="s">
        <v>1230</v>
      </c>
      <c r="O1141" s="1">
        <v>45155</v>
      </c>
      <c r="P1141" t="s">
        <v>31</v>
      </c>
      <c r="Q1141">
        <v>0</v>
      </c>
      <c r="R1141">
        <v>99</v>
      </c>
      <c r="S1141">
        <v>0</v>
      </c>
      <c r="T1141">
        <v>999</v>
      </c>
    </row>
    <row r="1142" spans="1:28" x14ac:dyDescent="0.2">
      <c r="A1142">
        <v>257707490366095</v>
      </c>
      <c r="B1142">
        <v>102329728050606</v>
      </c>
      <c r="C1142" t="s">
        <v>28</v>
      </c>
      <c r="D1142" s="1">
        <v>45154</v>
      </c>
      <c r="E1142" t="s">
        <v>28</v>
      </c>
      <c r="F1142" t="s">
        <v>1231</v>
      </c>
      <c r="H1142">
        <v>0.26183899999999999</v>
      </c>
      <c r="I1142">
        <v>0.73259099999999999</v>
      </c>
      <c r="J1142">
        <v>0.40389900000000001</v>
      </c>
      <c r="K1142">
        <v>0.54874800000000001</v>
      </c>
      <c r="L1142">
        <v>4.7354E-2</v>
      </c>
      <c r="M1142" t="s">
        <v>95</v>
      </c>
      <c r="O1142" s="1">
        <v>45155</v>
      </c>
      <c r="P1142" t="s">
        <v>31</v>
      </c>
      <c r="Q1142">
        <v>0</v>
      </c>
      <c r="R1142">
        <v>99</v>
      </c>
      <c r="S1142">
        <v>0</v>
      </c>
      <c r="T1142">
        <v>999</v>
      </c>
      <c r="U1142">
        <v>0</v>
      </c>
      <c r="V1142">
        <v>0</v>
      </c>
      <c r="W1142">
        <v>0</v>
      </c>
      <c r="X1142">
        <v>1</v>
      </c>
      <c r="Y1142">
        <v>0</v>
      </c>
      <c r="Z1142">
        <v>0</v>
      </c>
      <c r="AA1142">
        <v>0</v>
      </c>
      <c r="AB1142">
        <v>0</v>
      </c>
    </row>
    <row r="1143" spans="1:28" x14ac:dyDescent="0.2">
      <c r="A1143">
        <v>986813325943874</v>
      </c>
      <c r="B1143">
        <v>102329728050606</v>
      </c>
      <c r="C1143" t="s">
        <v>28</v>
      </c>
      <c r="D1143" s="1">
        <v>45154</v>
      </c>
      <c r="E1143" t="s">
        <v>28</v>
      </c>
      <c r="F1143" t="s">
        <v>1232</v>
      </c>
      <c r="H1143">
        <v>0.248699</v>
      </c>
      <c r="I1143">
        <v>0.74297599999999997</v>
      </c>
      <c r="J1143">
        <v>0.187306</v>
      </c>
      <c r="K1143">
        <v>0.75234100000000004</v>
      </c>
      <c r="L1143">
        <v>6.0353999999999998E-2</v>
      </c>
      <c r="M1143" t="s">
        <v>95</v>
      </c>
      <c r="O1143" s="1">
        <v>45155</v>
      </c>
      <c r="P1143" t="s">
        <v>31</v>
      </c>
      <c r="Q1143">
        <v>0</v>
      </c>
      <c r="R1143">
        <v>99</v>
      </c>
      <c r="S1143">
        <v>1000</v>
      </c>
      <c r="T1143">
        <v>1999</v>
      </c>
      <c r="U1143">
        <v>0</v>
      </c>
      <c r="V1143">
        <v>0</v>
      </c>
      <c r="W1143">
        <v>0</v>
      </c>
      <c r="X1143">
        <v>1</v>
      </c>
      <c r="Y1143">
        <v>0</v>
      </c>
      <c r="Z1143">
        <v>0</v>
      </c>
      <c r="AA1143">
        <v>0</v>
      </c>
      <c r="AB1143">
        <v>0</v>
      </c>
    </row>
    <row r="1144" spans="1:28" x14ac:dyDescent="0.2">
      <c r="A1144">
        <v>3392166344330540</v>
      </c>
      <c r="B1144">
        <v>102329728050606</v>
      </c>
      <c r="C1144" t="s">
        <v>28</v>
      </c>
      <c r="D1144" s="1">
        <v>45154</v>
      </c>
      <c r="E1144" t="s">
        <v>28</v>
      </c>
      <c r="F1144" t="s">
        <v>1233</v>
      </c>
      <c r="H1144">
        <v>0.43434400000000001</v>
      </c>
      <c r="I1144">
        <v>0.55555699999999997</v>
      </c>
      <c r="J1144">
        <v>0.25252599999999997</v>
      </c>
      <c r="K1144">
        <v>0.69192100000000001</v>
      </c>
      <c r="L1144">
        <v>5.5556000000000001E-2</v>
      </c>
      <c r="M1144" t="s">
        <v>103</v>
      </c>
      <c r="O1144" s="1">
        <v>45155</v>
      </c>
      <c r="P1144" t="s">
        <v>31</v>
      </c>
      <c r="Q1144">
        <v>0</v>
      </c>
      <c r="R1144">
        <v>99</v>
      </c>
      <c r="S1144">
        <v>0</v>
      </c>
      <c r="T1144">
        <v>999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1</v>
      </c>
      <c r="AA1144">
        <v>0</v>
      </c>
      <c r="AB1144">
        <v>0</v>
      </c>
    </row>
    <row r="1145" spans="1:28" x14ac:dyDescent="0.2">
      <c r="A1145">
        <v>667367618648184</v>
      </c>
      <c r="B1145">
        <v>102329728050606</v>
      </c>
      <c r="C1145" t="s">
        <v>28</v>
      </c>
      <c r="D1145" s="1">
        <v>45154</v>
      </c>
      <c r="E1145" t="s">
        <v>28</v>
      </c>
      <c r="F1145" t="s">
        <v>1234</v>
      </c>
      <c r="H1145">
        <v>0.27225100000000002</v>
      </c>
      <c r="I1145">
        <v>0.72251200000000004</v>
      </c>
      <c r="J1145">
        <v>0.37696299999999999</v>
      </c>
      <c r="K1145">
        <v>0.58638699999999999</v>
      </c>
      <c r="L1145">
        <v>3.6649000000000001E-2</v>
      </c>
      <c r="M1145" t="s">
        <v>95</v>
      </c>
      <c r="O1145" s="1">
        <v>45155</v>
      </c>
      <c r="P1145" t="s">
        <v>31</v>
      </c>
      <c r="Q1145">
        <v>0</v>
      </c>
      <c r="R1145">
        <v>99</v>
      </c>
      <c r="S1145">
        <v>0</v>
      </c>
      <c r="T1145">
        <v>999</v>
      </c>
      <c r="U1145">
        <v>0</v>
      </c>
      <c r="V1145">
        <v>0</v>
      </c>
      <c r="W1145">
        <v>0</v>
      </c>
      <c r="X1145">
        <v>1</v>
      </c>
      <c r="Y1145">
        <v>0</v>
      </c>
      <c r="Z1145">
        <v>0</v>
      </c>
      <c r="AA1145">
        <v>0</v>
      </c>
      <c r="AB1145">
        <v>0</v>
      </c>
    </row>
    <row r="1146" spans="1:28" x14ac:dyDescent="0.2">
      <c r="A1146">
        <v>838512510942532</v>
      </c>
      <c r="B1146">
        <v>102329728050606</v>
      </c>
      <c r="C1146" t="s">
        <v>28</v>
      </c>
      <c r="D1146" s="1">
        <v>45154</v>
      </c>
      <c r="E1146" t="s">
        <v>28</v>
      </c>
      <c r="F1146" t="s">
        <v>1235</v>
      </c>
      <c r="H1146">
        <v>0.33526</v>
      </c>
      <c r="I1146">
        <v>0.65703100000000003</v>
      </c>
      <c r="J1146">
        <v>0.26011499999999999</v>
      </c>
      <c r="K1146">
        <v>0.68978700000000004</v>
      </c>
      <c r="L1146">
        <v>5.0096000000000002E-2</v>
      </c>
      <c r="M1146" t="s">
        <v>95</v>
      </c>
      <c r="O1146" s="1">
        <v>45155</v>
      </c>
      <c r="P1146" t="s">
        <v>31</v>
      </c>
      <c r="Q1146">
        <v>0</v>
      </c>
      <c r="R1146">
        <v>99</v>
      </c>
      <c r="S1146">
        <v>0</v>
      </c>
      <c r="T1146">
        <v>999</v>
      </c>
      <c r="U1146">
        <v>0</v>
      </c>
      <c r="V1146">
        <v>0</v>
      </c>
      <c r="W1146">
        <v>0</v>
      </c>
      <c r="X1146">
        <v>1</v>
      </c>
      <c r="Y1146">
        <v>0</v>
      </c>
      <c r="Z1146">
        <v>0</v>
      </c>
      <c r="AA1146">
        <v>0</v>
      </c>
      <c r="AB1146">
        <v>0</v>
      </c>
    </row>
    <row r="1147" spans="1:28" x14ac:dyDescent="0.2">
      <c r="A1147">
        <v>143300515485844</v>
      </c>
      <c r="B1147">
        <v>102329728050606</v>
      </c>
      <c r="C1147" t="s">
        <v>28</v>
      </c>
      <c r="D1147" s="1">
        <v>45154</v>
      </c>
      <c r="E1147" t="s">
        <v>28</v>
      </c>
      <c r="F1147" t="s">
        <v>1236</v>
      </c>
      <c r="O1147" s="1">
        <v>45155</v>
      </c>
      <c r="P1147" t="s">
        <v>31</v>
      </c>
      <c r="Q1147">
        <v>0</v>
      </c>
      <c r="R1147">
        <v>99</v>
      </c>
      <c r="S1147">
        <v>0</v>
      </c>
      <c r="T1147">
        <v>999</v>
      </c>
    </row>
    <row r="1148" spans="1:28" x14ac:dyDescent="0.2">
      <c r="A1148">
        <v>319039917357777</v>
      </c>
      <c r="B1148">
        <v>102329728050606</v>
      </c>
      <c r="C1148" t="s">
        <v>28</v>
      </c>
      <c r="D1148" s="1">
        <v>45154</v>
      </c>
      <c r="E1148" t="s">
        <v>28</v>
      </c>
      <c r="F1148" t="s">
        <v>1237</v>
      </c>
      <c r="H1148">
        <v>0.34361199999999997</v>
      </c>
      <c r="I1148">
        <v>0.65638700000000005</v>
      </c>
      <c r="J1148">
        <v>0.40088099999999999</v>
      </c>
      <c r="K1148">
        <v>0.55947100000000005</v>
      </c>
      <c r="L1148">
        <v>3.9647000000000002E-2</v>
      </c>
      <c r="M1148" t="s">
        <v>95</v>
      </c>
      <c r="O1148" s="1">
        <v>45155</v>
      </c>
      <c r="P1148" t="s">
        <v>31</v>
      </c>
      <c r="Q1148">
        <v>0</v>
      </c>
      <c r="R1148">
        <v>99</v>
      </c>
      <c r="S1148">
        <v>0</v>
      </c>
      <c r="T1148">
        <v>999</v>
      </c>
      <c r="U1148">
        <v>0</v>
      </c>
      <c r="V1148">
        <v>0</v>
      </c>
      <c r="W1148">
        <v>0</v>
      </c>
      <c r="X1148">
        <v>1</v>
      </c>
      <c r="Y1148">
        <v>0</v>
      </c>
      <c r="Z1148">
        <v>0</v>
      </c>
      <c r="AA1148">
        <v>0</v>
      </c>
      <c r="AB1148">
        <v>0</v>
      </c>
    </row>
    <row r="1149" spans="1:28" x14ac:dyDescent="0.2">
      <c r="A1149">
        <v>170263669417995</v>
      </c>
      <c r="B1149">
        <v>102329728050606</v>
      </c>
      <c r="C1149" t="s">
        <v>28</v>
      </c>
      <c r="D1149" s="1">
        <v>45154</v>
      </c>
      <c r="E1149" t="s">
        <v>28</v>
      </c>
      <c r="F1149" t="s">
        <v>1238</v>
      </c>
      <c r="H1149">
        <v>0.35414499999999999</v>
      </c>
      <c r="I1149">
        <v>0.63616799999999996</v>
      </c>
      <c r="J1149">
        <v>0.27879399999999999</v>
      </c>
      <c r="K1149">
        <v>0.66307899999999997</v>
      </c>
      <c r="L1149">
        <v>5.8126999999999998E-2</v>
      </c>
      <c r="M1149" t="s">
        <v>95</v>
      </c>
      <c r="O1149" s="1">
        <v>45155</v>
      </c>
      <c r="P1149" t="s">
        <v>31</v>
      </c>
      <c r="Q1149">
        <v>0</v>
      </c>
      <c r="R1149">
        <v>99</v>
      </c>
      <c r="S1149">
        <v>0</v>
      </c>
      <c r="T1149">
        <v>999</v>
      </c>
      <c r="U1149">
        <v>0</v>
      </c>
      <c r="V1149">
        <v>0</v>
      </c>
      <c r="W1149">
        <v>0</v>
      </c>
      <c r="X1149">
        <v>1</v>
      </c>
      <c r="Y1149">
        <v>0</v>
      </c>
      <c r="Z1149">
        <v>0</v>
      </c>
      <c r="AA1149">
        <v>0</v>
      </c>
      <c r="AB1149">
        <v>0</v>
      </c>
    </row>
    <row r="1150" spans="1:28" x14ac:dyDescent="0.2">
      <c r="A1150">
        <v>142034682236007</v>
      </c>
      <c r="B1150">
        <v>102329728050606</v>
      </c>
      <c r="C1150" t="s">
        <v>28</v>
      </c>
      <c r="D1150" s="1">
        <v>45154</v>
      </c>
      <c r="E1150" t="s">
        <v>28</v>
      </c>
      <c r="F1150" t="s">
        <v>1239</v>
      </c>
      <c r="H1150">
        <v>0.319019</v>
      </c>
      <c r="I1150">
        <v>0.67484699999999997</v>
      </c>
      <c r="J1150">
        <v>0.26380399999999998</v>
      </c>
      <c r="K1150">
        <v>0.68711699999999998</v>
      </c>
      <c r="L1150">
        <v>4.9079999999999999E-2</v>
      </c>
      <c r="M1150" t="s">
        <v>116</v>
      </c>
      <c r="O1150" s="1">
        <v>45155</v>
      </c>
      <c r="P1150" t="s">
        <v>31</v>
      </c>
      <c r="Q1150">
        <v>0</v>
      </c>
      <c r="R1150">
        <v>99</v>
      </c>
      <c r="S1150">
        <v>0</v>
      </c>
      <c r="T1150">
        <v>999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1</v>
      </c>
    </row>
    <row r="1151" spans="1:28" x14ac:dyDescent="0.2">
      <c r="A1151">
        <v>191738397244249</v>
      </c>
      <c r="B1151">
        <v>102329728050606</v>
      </c>
      <c r="C1151" t="s">
        <v>28</v>
      </c>
      <c r="D1151" s="1">
        <v>45154</v>
      </c>
      <c r="E1151" t="s">
        <v>28</v>
      </c>
      <c r="F1151" t="s">
        <v>1240</v>
      </c>
      <c r="O1151" s="1">
        <v>45155</v>
      </c>
      <c r="P1151" t="s">
        <v>31</v>
      </c>
      <c r="Q1151">
        <v>0</v>
      </c>
      <c r="R1151">
        <v>99</v>
      </c>
      <c r="S1151">
        <v>0</v>
      </c>
      <c r="T1151">
        <v>999</v>
      </c>
    </row>
    <row r="1152" spans="1:28" x14ac:dyDescent="0.2">
      <c r="A1152">
        <v>829773915481544</v>
      </c>
      <c r="B1152">
        <v>102329728050606</v>
      </c>
      <c r="C1152" t="s">
        <v>28</v>
      </c>
      <c r="D1152" s="1">
        <v>45154</v>
      </c>
      <c r="E1152" t="s">
        <v>28</v>
      </c>
      <c r="F1152" t="s">
        <v>1241</v>
      </c>
      <c r="H1152">
        <v>0.28977399999999998</v>
      </c>
      <c r="I1152">
        <v>0.70454600000000001</v>
      </c>
      <c r="J1152">
        <v>0.170455</v>
      </c>
      <c r="K1152">
        <v>0.78977399999999998</v>
      </c>
      <c r="L1152">
        <v>3.9773000000000003E-2</v>
      </c>
      <c r="M1152" t="s">
        <v>116</v>
      </c>
      <c r="O1152" s="1">
        <v>45155</v>
      </c>
      <c r="P1152" t="s">
        <v>31</v>
      </c>
      <c r="Q1152">
        <v>0</v>
      </c>
      <c r="R1152">
        <v>99</v>
      </c>
      <c r="S1152">
        <v>0</v>
      </c>
      <c r="T1152">
        <v>999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1</v>
      </c>
    </row>
    <row r="1153" spans="1:28" x14ac:dyDescent="0.2">
      <c r="A1153">
        <v>852255425828929</v>
      </c>
      <c r="B1153">
        <v>102329728050606</v>
      </c>
      <c r="C1153" t="s">
        <v>28</v>
      </c>
      <c r="D1153" s="1">
        <v>45154</v>
      </c>
      <c r="E1153" t="s">
        <v>28</v>
      </c>
      <c r="F1153" t="s">
        <v>1242</v>
      </c>
      <c r="H1153">
        <v>0.31531500000000001</v>
      </c>
      <c r="I1153">
        <v>0.66966899999999996</v>
      </c>
      <c r="J1153">
        <v>0.249249</v>
      </c>
      <c r="K1153">
        <v>0.70270200000000005</v>
      </c>
      <c r="L1153">
        <v>4.8048E-2</v>
      </c>
      <c r="M1153" t="s">
        <v>113</v>
      </c>
      <c r="O1153" s="1">
        <v>45155</v>
      </c>
      <c r="P1153" t="s">
        <v>31</v>
      </c>
      <c r="Q1153">
        <v>0</v>
      </c>
      <c r="R1153">
        <v>99</v>
      </c>
      <c r="S1153">
        <v>0</v>
      </c>
      <c r="T1153">
        <v>999</v>
      </c>
      <c r="U1153">
        <v>0</v>
      </c>
      <c r="V1153">
        <v>1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</row>
    <row r="1154" spans="1:28" x14ac:dyDescent="0.2">
      <c r="A1154">
        <v>6636996339700230</v>
      </c>
      <c r="B1154">
        <v>102329728050606</v>
      </c>
      <c r="C1154" t="s">
        <v>28</v>
      </c>
      <c r="D1154" s="1">
        <v>45154</v>
      </c>
      <c r="E1154" t="s">
        <v>28</v>
      </c>
      <c r="F1154" t="s">
        <v>1243</v>
      </c>
      <c r="O1154" s="1">
        <v>45155</v>
      </c>
      <c r="P1154" t="s">
        <v>31</v>
      </c>
      <c r="Q1154">
        <v>0</v>
      </c>
      <c r="R1154">
        <v>99</v>
      </c>
      <c r="S1154">
        <v>0</v>
      </c>
      <c r="T1154">
        <v>999</v>
      </c>
    </row>
    <row r="1155" spans="1:28" x14ac:dyDescent="0.2">
      <c r="A1155">
        <v>675909504585441</v>
      </c>
      <c r="B1155">
        <v>102329728050606</v>
      </c>
      <c r="C1155" t="s">
        <v>28</v>
      </c>
      <c r="D1155" s="1">
        <v>45154</v>
      </c>
      <c r="E1155" t="s">
        <v>28</v>
      </c>
      <c r="F1155" t="s">
        <v>1244</v>
      </c>
      <c r="O1155" s="1">
        <v>45155</v>
      </c>
      <c r="P1155" t="s">
        <v>31</v>
      </c>
      <c r="Q1155">
        <v>0</v>
      </c>
      <c r="R1155">
        <v>99</v>
      </c>
      <c r="S1155">
        <v>0</v>
      </c>
      <c r="T1155">
        <v>999</v>
      </c>
    </row>
    <row r="1156" spans="1:28" x14ac:dyDescent="0.2">
      <c r="A1156">
        <v>285188484206244</v>
      </c>
      <c r="B1156">
        <v>102329728050606</v>
      </c>
      <c r="C1156" t="s">
        <v>28</v>
      </c>
      <c r="D1156" s="1">
        <v>45154</v>
      </c>
      <c r="E1156" t="s">
        <v>28</v>
      </c>
      <c r="F1156" t="s">
        <v>1245</v>
      </c>
      <c r="O1156" s="1">
        <v>45155</v>
      </c>
      <c r="P1156" t="s">
        <v>31</v>
      </c>
      <c r="Q1156">
        <v>0</v>
      </c>
      <c r="R1156">
        <v>99</v>
      </c>
      <c r="S1156">
        <v>0</v>
      </c>
      <c r="T1156">
        <v>999</v>
      </c>
    </row>
    <row r="1157" spans="1:28" x14ac:dyDescent="0.2">
      <c r="A1157">
        <v>1490480555048050</v>
      </c>
      <c r="B1157">
        <v>102329728050606</v>
      </c>
      <c r="C1157" t="s">
        <v>28</v>
      </c>
      <c r="D1157" s="1">
        <v>45154</v>
      </c>
      <c r="E1157" t="s">
        <v>28</v>
      </c>
      <c r="F1157" t="s">
        <v>1246</v>
      </c>
      <c r="H1157">
        <v>0.48299199999999998</v>
      </c>
      <c r="I1157">
        <v>0.51020299999999996</v>
      </c>
      <c r="J1157">
        <v>0.33333299999999999</v>
      </c>
      <c r="K1157">
        <v>0.63265199999999999</v>
      </c>
      <c r="L1157">
        <v>3.4013000000000002E-2</v>
      </c>
      <c r="M1157" t="s">
        <v>113</v>
      </c>
      <c r="O1157" s="1">
        <v>45155</v>
      </c>
      <c r="P1157" t="s">
        <v>31</v>
      </c>
      <c r="Q1157">
        <v>0</v>
      </c>
      <c r="R1157">
        <v>99</v>
      </c>
      <c r="S1157">
        <v>0</v>
      </c>
      <c r="T1157">
        <v>999</v>
      </c>
      <c r="U1157">
        <v>0</v>
      </c>
      <c r="V1157">
        <v>1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</row>
    <row r="1158" spans="1:28" x14ac:dyDescent="0.2">
      <c r="A1158">
        <v>967932451135262</v>
      </c>
      <c r="B1158">
        <v>102329728050606</v>
      </c>
      <c r="C1158" t="s">
        <v>28</v>
      </c>
      <c r="D1158" s="1">
        <v>45154</v>
      </c>
      <c r="E1158" t="s">
        <v>28</v>
      </c>
      <c r="F1158" t="s">
        <v>1247</v>
      </c>
      <c r="H1158">
        <v>0.418742</v>
      </c>
      <c r="I1158">
        <v>0.57295399999999996</v>
      </c>
      <c r="J1158">
        <v>0.217081</v>
      </c>
      <c r="K1158">
        <v>0.72242099999999998</v>
      </c>
      <c r="L1158">
        <v>6.0498000000000003E-2</v>
      </c>
      <c r="M1158" t="s">
        <v>113</v>
      </c>
      <c r="O1158" s="1">
        <v>45155</v>
      </c>
      <c r="P1158" t="s">
        <v>31</v>
      </c>
      <c r="Q1158">
        <v>0</v>
      </c>
      <c r="R1158">
        <v>99</v>
      </c>
      <c r="S1158">
        <v>0</v>
      </c>
      <c r="T1158">
        <v>999</v>
      </c>
      <c r="U1158">
        <v>0</v>
      </c>
      <c r="V1158">
        <v>1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</row>
    <row r="1159" spans="1:28" x14ac:dyDescent="0.2">
      <c r="A1159">
        <v>982222373110138</v>
      </c>
      <c r="B1159">
        <v>102329728050606</v>
      </c>
      <c r="C1159" t="s">
        <v>28</v>
      </c>
      <c r="D1159" s="1">
        <v>45154</v>
      </c>
      <c r="E1159" t="s">
        <v>28</v>
      </c>
      <c r="F1159" t="s">
        <v>1248</v>
      </c>
      <c r="H1159">
        <v>0.36523499999999998</v>
      </c>
      <c r="I1159">
        <v>0.62304800000000005</v>
      </c>
      <c r="J1159">
        <v>0.13281299999999999</v>
      </c>
      <c r="K1159">
        <v>0.80273499999999998</v>
      </c>
      <c r="L1159">
        <v>6.4452999999999996E-2</v>
      </c>
      <c r="M1159" t="s">
        <v>113</v>
      </c>
      <c r="O1159" s="1">
        <v>45155</v>
      </c>
      <c r="P1159" t="s">
        <v>31</v>
      </c>
      <c r="Q1159">
        <v>0</v>
      </c>
      <c r="R1159">
        <v>99</v>
      </c>
      <c r="S1159">
        <v>0</v>
      </c>
      <c r="T1159">
        <v>999</v>
      </c>
      <c r="U1159">
        <v>0</v>
      </c>
      <c r="V1159">
        <v>1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</row>
    <row r="1160" spans="1:28" x14ac:dyDescent="0.2">
      <c r="A1160">
        <v>1031450098029840</v>
      </c>
      <c r="B1160">
        <v>102329728050606</v>
      </c>
      <c r="C1160" t="s">
        <v>28</v>
      </c>
      <c r="D1160" s="1">
        <v>45154</v>
      </c>
      <c r="E1160" t="s">
        <v>28</v>
      </c>
      <c r="F1160" t="s">
        <v>1249</v>
      </c>
      <c r="O1160" s="1">
        <v>45155</v>
      </c>
      <c r="P1160" t="s">
        <v>31</v>
      </c>
      <c r="Q1160">
        <v>0</v>
      </c>
      <c r="R1160">
        <v>99</v>
      </c>
      <c r="S1160">
        <v>0</v>
      </c>
      <c r="T1160">
        <v>999</v>
      </c>
    </row>
    <row r="1161" spans="1:28" x14ac:dyDescent="0.2">
      <c r="A1161">
        <v>2070548593277830</v>
      </c>
      <c r="B1161">
        <v>102329728050606</v>
      </c>
      <c r="C1161" t="s">
        <v>28</v>
      </c>
      <c r="D1161" s="1">
        <v>45154</v>
      </c>
      <c r="E1161" t="s">
        <v>28</v>
      </c>
      <c r="F1161" t="s">
        <v>1250</v>
      </c>
      <c r="H1161">
        <v>0.43153599999999998</v>
      </c>
      <c r="I1161">
        <v>0.54771700000000001</v>
      </c>
      <c r="J1161">
        <v>0.27385799999999999</v>
      </c>
      <c r="K1161">
        <v>0.70539499999999999</v>
      </c>
      <c r="L1161">
        <v>2.0747000000000002E-2</v>
      </c>
      <c r="M1161" t="s">
        <v>113</v>
      </c>
      <c r="O1161" s="1">
        <v>45155</v>
      </c>
      <c r="P1161" t="s">
        <v>31</v>
      </c>
      <c r="Q1161">
        <v>0</v>
      </c>
      <c r="R1161">
        <v>99</v>
      </c>
      <c r="S1161">
        <v>0</v>
      </c>
      <c r="T1161">
        <v>999</v>
      </c>
      <c r="U1161">
        <v>0</v>
      </c>
      <c r="V1161">
        <v>1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</row>
    <row r="1162" spans="1:28" x14ac:dyDescent="0.2">
      <c r="A1162">
        <v>1030970368260560</v>
      </c>
      <c r="B1162">
        <v>102329728050606</v>
      </c>
      <c r="C1162" t="s">
        <v>28</v>
      </c>
      <c r="D1162" s="1">
        <v>45154</v>
      </c>
      <c r="E1162" t="s">
        <v>28</v>
      </c>
      <c r="F1162" t="s">
        <v>1251</v>
      </c>
      <c r="O1162" s="1">
        <v>45155</v>
      </c>
      <c r="P1162" t="s">
        <v>31</v>
      </c>
      <c r="Q1162">
        <v>0</v>
      </c>
      <c r="R1162">
        <v>99</v>
      </c>
      <c r="S1162">
        <v>0</v>
      </c>
      <c r="T1162">
        <v>999</v>
      </c>
    </row>
    <row r="1163" spans="1:28" x14ac:dyDescent="0.2">
      <c r="A1163">
        <v>296022973080825</v>
      </c>
      <c r="B1163">
        <v>102329728050606</v>
      </c>
      <c r="C1163" t="s">
        <v>28</v>
      </c>
      <c r="D1163" s="1">
        <v>45154</v>
      </c>
      <c r="E1163" t="s">
        <v>28</v>
      </c>
      <c r="F1163" t="s">
        <v>1252</v>
      </c>
      <c r="O1163" s="1">
        <v>45155</v>
      </c>
      <c r="P1163" t="s">
        <v>31</v>
      </c>
      <c r="Q1163">
        <v>0</v>
      </c>
      <c r="R1163">
        <v>99</v>
      </c>
      <c r="S1163">
        <v>0</v>
      </c>
      <c r="T1163">
        <v>999</v>
      </c>
    </row>
    <row r="1164" spans="1:28" x14ac:dyDescent="0.2">
      <c r="A1164">
        <v>248883564141153</v>
      </c>
      <c r="B1164">
        <v>102329728050606</v>
      </c>
      <c r="C1164" t="s">
        <v>28</v>
      </c>
      <c r="D1164" s="1">
        <v>45154</v>
      </c>
      <c r="E1164" t="s">
        <v>28</v>
      </c>
      <c r="F1164" t="s">
        <v>1253</v>
      </c>
      <c r="O1164" s="1">
        <v>45155</v>
      </c>
      <c r="P1164" t="s">
        <v>31</v>
      </c>
      <c r="Q1164">
        <v>0</v>
      </c>
      <c r="R1164">
        <v>99</v>
      </c>
      <c r="S1164">
        <v>0</v>
      </c>
      <c r="T1164">
        <v>999</v>
      </c>
    </row>
    <row r="1165" spans="1:28" x14ac:dyDescent="0.2">
      <c r="A1165">
        <v>687344869501363</v>
      </c>
      <c r="B1165">
        <v>102329728050606</v>
      </c>
      <c r="C1165" t="s">
        <v>28</v>
      </c>
      <c r="D1165" s="1">
        <v>45154</v>
      </c>
      <c r="E1165" t="s">
        <v>28</v>
      </c>
      <c r="F1165" t="s">
        <v>1254</v>
      </c>
      <c r="O1165" s="1">
        <v>45155</v>
      </c>
      <c r="P1165" t="s">
        <v>31</v>
      </c>
      <c r="Q1165">
        <v>0</v>
      </c>
      <c r="R1165">
        <v>99</v>
      </c>
      <c r="S1165">
        <v>0</v>
      </c>
      <c r="T1165">
        <v>999</v>
      </c>
    </row>
    <row r="1166" spans="1:28" x14ac:dyDescent="0.2">
      <c r="A1166">
        <v>833669444736127</v>
      </c>
      <c r="B1166">
        <v>102329728050606</v>
      </c>
      <c r="C1166" t="s">
        <v>28</v>
      </c>
      <c r="D1166" s="1">
        <v>45154</v>
      </c>
      <c r="E1166" t="s">
        <v>28</v>
      </c>
      <c r="F1166" t="s">
        <v>1255</v>
      </c>
      <c r="O1166" s="1">
        <v>45155</v>
      </c>
      <c r="P1166" t="s">
        <v>31</v>
      </c>
      <c r="Q1166">
        <v>0</v>
      </c>
      <c r="R1166">
        <v>99</v>
      </c>
      <c r="S1166">
        <v>0</v>
      </c>
      <c r="T1166">
        <v>999</v>
      </c>
    </row>
    <row r="1167" spans="1:28" x14ac:dyDescent="0.2">
      <c r="A1167">
        <v>3546309852312080</v>
      </c>
      <c r="B1167">
        <v>102329728050606</v>
      </c>
      <c r="C1167" t="s">
        <v>28</v>
      </c>
      <c r="D1167" s="1">
        <v>45154</v>
      </c>
      <c r="E1167" t="s">
        <v>28</v>
      </c>
      <c r="F1167" t="s">
        <v>1256</v>
      </c>
      <c r="O1167" s="1">
        <v>45155</v>
      </c>
      <c r="P1167" t="s">
        <v>31</v>
      </c>
      <c r="Q1167">
        <v>0</v>
      </c>
      <c r="R1167">
        <v>99</v>
      </c>
      <c r="S1167">
        <v>0</v>
      </c>
      <c r="T1167">
        <v>999</v>
      </c>
    </row>
    <row r="1168" spans="1:28" x14ac:dyDescent="0.2">
      <c r="A1168">
        <v>251765607778418</v>
      </c>
      <c r="B1168">
        <v>102329728050606</v>
      </c>
      <c r="C1168" t="s">
        <v>28</v>
      </c>
      <c r="D1168" s="1">
        <v>45154</v>
      </c>
      <c r="E1168" t="s">
        <v>28</v>
      </c>
      <c r="F1168" t="s">
        <v>1257</v>
      </c>
      <c r="O1168" s="1">
        <v>45155</v>
      </c>
      <c r="P1168" t="s">
        <v>31</v>
      </c>
      <c r="Q1168">
        <v>0</v>
      </c>
      <c r="R1168">
        <v>99</v>
      </c>
      <c r="S1168">
        <v>0</v>
      </c>
      <c r="T1168">
        <v>999</v>
      </c>
    </row>
    <row r="1169" spans="1:28" x14ac:dyDescent="0.2">
      <c r="A1169">
        <v>165799056535253</v>
      </c>
      <c r="B1169">
        <v>102329728050606</v>
      </c>
      <c r="C1169" t="s">
        <v>28</v>
      </c>
      <c r="D1169" s="1">
        <v>45154</v>
      </c>
      <c r="E1169" t="s">
        <v>28</v>
      </c>
      <c r="F1169" t="s">
        <v>1258</v>
      </c>
      <c r="O1169" s="1">
        <v>45155</v>
      </c>
      <c r="P1169" t="s">
        <v>31</v>
      </c>
      <c r="Q1169">
        <v>0</v>
      </c>
      <c r="R1169">
        <v>99</v>
      </c>
      <c r="S1169">
        <v>0</v>
      </c>
      <c r="T1169">
        <v>999</v>
      </c>
    </row>
    <row r="1170" spans="1:28" x14ac:dyDescent="0.2">
      <c r="A1170">
        <v>619554806974179</v>
      </c>
      <c r="B1170">
        <v>102329728050606</v>
      </c>
      <c r="C1170" t="s">
        <v>28</v>
      </c>
      <c r="D1170" s="1">
        <v>45154</v>
      </c>
      <c r="E1170" t="s">
        <v>28</v>
      </c>
      <c r="F1170" t="s">
        <v>1259</v>
      </c>
      <c r="H1170">
        <v>0.60919599999999996</v>
      </c>
      <c r="I1170">
        <v>0.36781599999999998</v>
      </c>
      <c r="J1170">
        <v>0.37930999999999998</v>
      </c>
      <c r="K1170">
        <v>0.58620799999999995</v>
      </c>
      <c r="L1170">
        <v>3.4483E-2</v>
      </c>
      <c r="M1170" t="s">
        <v>123</v>
      </c>
      <c r="O1170" s="1">
        <v>45155</v>
      </c>
      <c r="P1170" t="s">
        <v>31</v>
      </c>
      <c r="Q1170">
        <v>0</v>
      </c>
      <c r="R1170">
        <v>99</v>
      </c>
      <c r="S1170">
        <v>0</v>
      </c>
      <c r="T1170">
        <v>999</v>
      </c>
      <c r="U1170">
        <v>0</v>
      </c>
      <c r="V1170">
        <v>0</v>
      </c>
      <c r="W1170">
        <v>1</v>
      </c>
      <c r="X1170">
        <v>0</v>
      </c>
      <c r="Y1170">
        <v>0</v>
      </c>
      <c r="Z1170">
        <v>0</v>
      </c>
      <c r="AA1170">
        <v>0</v>
      </c>
      <c r="AB1170">
        <v>0</v>
      </c>
    </row>
    <row r="1171" spans="1:28" x14ac:dyDescent="0.2">
      <c r="A1171">
        <v>940784873691250</v>
      </c>
      <c r="B1171">
        <v>102329728050606</v>
      </c>
      <c r="C1171" t="s">
        <v>28</v>
      </c>
      <c r="D1171" s="1">
        <v>45154</v>
      </c>
      <c r="E1171" t="s">
        <v>28</v>
      </c>
      <c r="F1171" t="s">
        <v>1260</v>
      </c>
      <c r="O1171" s="1">
        <v>45155</v>
      </c>
      <c r="P1171" t="s">
        <v>31</v>
      </c>
      <c r="Q1171">
        <v>0</v>
      </c>
      <c r="R1171">
        <v>99</v>
      </c>
      <c r="S1171">
        <v>0</v>
      </c>
      <c r="T1171">
        <v>999</v>
      </c>
    </row>
    <row r="1172" spans="1:28" x14ac:dyDescent="0.2">
      <c r="A1172">
        <v>1249054222293900</v>
      </c>
      <c r="B1172">
        <v>102329728050606</v>
      </c>
      <c r="C1172" t="s">
        <v>28</v>
      </c>
      <c r="D1172" s="1">
        <v>45154</v>
      </c>
      <c r="E1172" t="s">
        <v>28</v>
      </c>
      <c r="F1172" t="s">
        <v>1261</v>
      </c>
      <c r="O1172" s="1">
        <v>45155</v>
      </c>
      <c r="P1172" t="s">
        <v>31</v>
      </c>
      <c r="Q1172">
        <v>0</v>
      </c>
      <c r="R1172">
        <v>99</v>
      </c>
      <c r="S1172">
        <v>0</v>
      </c>
      <c r="T1172">
        <v>999</v>
      </c>
    </row>
    <row r="1173" spans="1:28" x14ac:dyDescent="0.2">
      <c r="A1173">
        <v>1305365223708340</v>
      </c>
      <c r="B1173">
        <v>102329728050606</v>
      </c>
      <c r="C1173" t="s">
        <v>28</v>
      </c>
      <c r="D1173" s="1">
        <v>45154</v>
      </c>
      <c r="E1173" t="s">
        <v>28</v>
      </c>
      <c r="F1173" t="s">
        <v>1262</v>
      </c>
      <c r="O1173" s="1">
        <v>45155</v>
      </c>
      <c r="P1173" t="s">
        <v>31</v>
      </c>
      <c r="Q1173">
        <v>0</v>
      </c>
      <c r="R1173">
        <v>99</v>
      </c>
      <c r="S1173">
        <v>0</v>
      </c>
      <c r="T1173">
        <v>999</v>
      </c>
    </row>
    <row r="1174" spans="1:28" x14ac:dyDescent="0.2">
      <c r="A1174">
        <v>943914830011366</v>
      </c>
      <c r="B1174">
        <v>102329728050606</v>
      </c>
      <c r="C1174" t="s">
        <v>28</v>
      </c>
      <c r="D1174" s="1">
        <v>45154</v>
      </c>
      <c r="E1174" t="s">
        <v>28</v>
      </c>
      <c r="F1174" t="s">
        <v>1263</v>
      </c>
      <c r="O1174" s="1">
        <v>45155</v>
      </c>
      <c r="P1174" t="s">
        <v>31</v>
      </c>
      <c r="Q1174">
        <v>0</v>
      </c>
      <c r="R1174">
        <v>99</v>
      </c>
      <c r="S1174">
        <v>0</v>
      </c>
      <c r="T1174">
        <v>999</v>
      </c>
    </row>
    <row r="1175" spans="1:28" x14ac:dyDescent="0.2">
      <c r="A1175">
        <v>317057647555359</v>
      </c>
      <c r="B1175">
        <v>102329728050606</v>
      </c>
      <c r="C1175" t="s">
        <v>28</v>
      </c>
      <c r="D1175" s="1">
        <v>45154</v>
      </c>
      <c r="E1175" t="s">
        <v>28</v>
      </c>
      <c r="F1175" t="s">
        <v>1264</v>
      </c>
      <c r="O1175" s="1">
        <v>45155</v>
      </c>
      <c r="P1175" t="s">
        <v>31</v>
      </c>
      <c r="Q1175">
        <v>0</v>
      </c>
      <c r="R1175">
        <v>99</v>
      </c>
      <c r="S1175">
        <v>0</v>
      </c>
      <c r="T1175">
        <v>999</v>
      </c>
    </row>
    <row r="1176" spans="1:28" x14ac:dyDescent="0.2">
      <c r="A1176">
        <v>304892118706277</v>
      </c>
      <c r="B1176">
        <v>102329728050606</v>
      </c>
      <c r="C1176" t="s">
        <v>28</v>
      </c>
      <c r="D1176" s="1">
        <v>45153</v>
      </c>
      <c r="E1176" t="s">
        <v>28</v>
      </c>
      <c r="F1176" t="s">
        <v>1265</v>
      </c>
      <c r="H1176">
        <v>0.244921</v>
      </c>
      <c r="I1176">
        <v>0.72733199999999998</v>
      </c>
      <c r="J1176">
        <v>0.37491799999999997</v>
      </c>
      <c r="K1176">
        <v>0.50972300000000004</v>
      </c>
      <c r="L1176">
        <v>0.11536</v>
      </c>
      <c r="M1176" t="s">
        <v>1266</v>
      </c>
      <c r="O1176" s="1">
        <v>45158</v>
      </c>
      <c r="P1176" t="s">
        <v>31</v>
      </c>
      <c r="Q1176">
        <v>0</v>
      </c>
      <c r="R1176">
        <v>99</v>
      </c>
      <c r="S1176">
        <v>4000</v>
      </c>
      <c r="T1176">
        <v>4999</v>
      </c>
      <c r="U1176">
        <v>2.6863000000000001E-2</v>
      </c>
      <c r="V1176">
        <v>0.31499100000000002</v>
      </c>
      <c r="W1176">
        <v>9.3150000000000004E-3</v>
      </c>
      <c r="X1176">
        <v>0.16226199999999999</v>
      </c>
      <c r="Y1176">
        <v>5.9791999999999998E-2</v>
      </c>
      <c r="Z1176">
        <v>2.1014000000000001E-2</v>
      </c>
      <c r="AA1176">
        <v>0.30589300000000003</v>
      </c>
      <c r="AB1176">
        <v>9.9653000000000005E-2</v>
      </c>
    </row>
    <row r="1177" spans="1:28" x14ac:dyDescent="0.2">
      <c r="A1177">
        <v>1015276386293080</v>
      </c>
      <c r="B1177">
        <v>102329728050606</v>
      </c>
      <c r="C1177" t="s">
        <v>28</v>
      </c>
      <c r="D1177" s="1">
        <v>45153</v>
      </c>
      <c r="E1177" t="s">
        <v>28</v>
      </c>
      <c r="F1177" t="s">
        <v>1267</v>
      </c>
      <c r="H1177">
        <v>0.45872200000000002</v>
      </c>
      <c r="I1177">
        <v>0.53184100000000001</v>
      </c>
      <c r="J1177">
        <v>0.34257199999999999</v>
      </c>
      <c r="K1177">
        <v>0.49712200000000001</v>
      </c>
      <c r="L1177">
        <v>0.16030700000000001</v>
      </c>
      <c r="M1177" t="s">
        <v>97</v>
      </c>
      <c r="O1177" s="1">
        <v>45159</v>
      </c>
      <c r="P1177" t="s">
        <v>31</v>
      </c>
      <c r="Q1177">
        <v>0</v>
      </c>
      <c r="R1177">
        <v>99</v>
      </c>
      <c r="S1177">
        <v>15000</v>
      </c>
      <c r="T1177">
        <v>19999</v>
      </c>
      <c r="U1177">
        <v>0</v>
      </c>
      <c r="V1177">
        <v>0</v>
      </c>
      <c r="W1177">
        <v>0</v>
      </c>
      <c r="X1177">
        <v>0</v>
      </c>
      <c r="Y1177">
        <v>1</v>
      </c>
      <c r="Z1177">
        <v>0</v>
      </c>
      <c r="AA1177">
        <v>0</v>
      </c>
      <c r="AB1177">
        <v>0</v>
      </c>
    </row>
    <row r="1178" spans="1:28" x14ac:dyDescent="0.2">
      <c r="A1178">
        <v>6543748652377240</v>
      </c>
      <c r="B1178">
        <v>102329728050606</v>
      </c>
      <c r="C1178" t="s">
        <v>28</v>
      </c>
      <c r="D1178" s="1">
        <v>45153</v>
      </c>
      <c r="E1178" t="s">
        <v>28</v>
      </c>
      <c r="F1178" t="s">
        <v>1268</v>
      </c>
      <c r="H1178">
        <v>0.576044</v>
      </c>
      <c r="I1178">
        <v>0.41520099999999999</v>
      </c>
      <c r="J1178">
        <v>0.516791</v>
      </c>
      <c r="K1178">
        <v>0.43551800000000002</v>
      </c>
      <c r="L1178">
        <v>4.7692999999999999E-2</v>
      </c>
      <c r="M1178" t="s">
        <v>103</v>
      </c>
      <c r="O1178" s="1">
        <v>45159</v>
      </c>
      <c r="P1178" t="s">
        <v>31</v>
      </c>
      <c r="Q1178">
        <v>100</v>
      </c>
      <c r="R1178">
        <v>199</v>
      </c>
      <c r="S1178">
        <v>25000</v>
      </c>
      <c r="T1178">
        <v>29999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1</v>
      </c>
      <c r="AA1178">
        <v>0</v>
      </c>
      <c r="AB1178">
        <v>0</v>
      </c>
    </row>
    <row r="1179" spans="1:28" x14ac:dyDescent="0.2">
      <c r="A1179">
        <v>228577056841295</v>
      </c>
      <c r="B1179">
        <v>102329728050606</v>
      </c>
      <c r="C1179" t="s">
        <v>28</v>
      </c>
      <c r="D1179" s="1">
        <v>45153</v>
      </c>
      <c r="E1179" t="s">
        <v>28</v>
      </c>
      <c r="F1179" t="s">
        <v>1269</v>
      </c>
      <c r="H1179">
        <v>0.48618600000000001</v>
      </c>
      <c r="I1179">
        <v>0.504498</v>
      </c>
      <c r="J1179">
        <v>0.50663899999999995</v>
      </c>
      <c r="K1179">
        <v>0.41454299999999999</v>
      </c>
      <c r="L1179">
        <v>7.8817999999999999E-2</v>
      </c>
      <c r="M1179" t="s">
        <v>95</v>
      </c>
      <c r="O1179" s="1">
        <v>45159</v>
      </c>
      <c r="P1179" t="s">
        <v>31</v>
      </c>
      <c r="Q1179">
        <v>0</v>
      </c>
      <c r="R1179">
        <v>99</v>
      </c>
      <c r="S1179">
        <v>9000</v>
      </c>
      <c r="T1179">
        <v>9999</v>
      </c>
      <c r="U1179">
        <v>0</v>
      </c>
      <c r="V1179">
        <v>0</v>
      </c>
      <c r="W1179">
        <v>0</v>
      </c>
      <c r="X1179">
        <v>1</v>
      </c>
      <c r="Y1179">
        <v>0</v>
      </c>
      <c r="Z1179">
        <v>0</v>
      </c>
      <c r="AA1179">
        <v>0</v>
      </c>
      <c r="AB1179">
        <v>0</v>
      </c>
    </row>
    <row r="1180" spans="1:28" x14ac:dyDescent="0.2">
      <c r="A1180">
        <v>268274902626724</v>
      </c>
      <c r="B1180">
        <v>102329728050606</v>
      </c>
      <c r="C1180" t="s">
        <v>28</v>
      </c>
      <c r="D1180" s="1">
        <v>45153</v>
      </c>
      <c r="E1180" t="s">
        <v>28</v>
      </c>
      <c r="F1180" t="s">
        <v>1270</v>
      </c>
      <c r="H1180">
        <v>0.44817400000000002</v>
      </c>
      <c r="I1180">
        <v>0.54248200000000002</v>
      </c>
      <c r="J1180">
        <v>0.29779600000000001</v>
      </c>
      <c r="K1180">
        <v>0.51514800000000005</v>
      </c>
      <c r="L1180">
        <v>0.187057</v>
      </c>
      <c r="M1180" t="s">
        <v>99</v>
      </c>
      <c r="O1180" s="1">
        <v>45159</v>
      </c>
      <c r="P1180" t="s">
        <v>31</v>
      </c>
      <c r="Q1180">
        <v>0</v>
      </c>
      <c r="R1180">
        <v>99</v>
      </c>
      <c r="S1180">
        <v>10000</v>
      </c>
      <c r="T1180">
        <v>14999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1</v>
      </c>
      <c r="AB1180">
        <v>0</v>
      </c>
    </row>
    <row r="1181" spans="1:28" x14ac:dyDescent="0.2">
      <c r="A1181">
        <v>301091179129870</v>
      </c>
      <c r="B1181">
        <v>102329728050606</v>
      </c>
      <c r="C1181" t="s">
        <v>28</v>
      </c>
      <c r="D1181" s="1">
        <v>45153</v>
      </c>
      <c r="E1181" t="s">
        <v>28</v>
      </c>
      <c r="F1181" t="s">
        <v>1271</v>
      </c>
      <c r="H1181">
        <v>0.65853799999999996</v>
      </c>
      <c r="I1181">
        <v>0.31707200000000002</v>
      </c>
      <c r="J1181">
        <v>0.430894</v>
      </c>
      <c r="K1181">
        <v>0.49593500000000001</v>
      </c>
      <c r="L1181">
        <v>7.3171E-2</v>
      </c>
      <c r="M1181" t="s">
        <v>123</v>
      </c>
      <c r="O1181" s="1">
        <v>45158</v>
      </c>
      <c r="P1181" t="s">
        <v>31</v>
      </c>
      <c r="Q1181">
        <v>0</v>
      </c>
      <c r="R1181">
        <v>99</v>
      </c>
      <c r="S1181">
        <v>0</v>
      </c>
      <c r="T1181">
        <v>999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0</v>
      </c>
      <c r="AB1181">
        <v>0</v>
      </c>
    </row>
    <row r="1182" spans="1:28" x14ac:dyDescent="0.2">
      <c r="A1182">
        <v>310912991345240</v>
      </c>
      <c r="B1182">
        <v>102329728050606</v>
      </c>
      <c r="C1182" t="s">
        <v>28</v>
      </c>
      <c r="D1182" s="1">
        <v>45153</v>
      </c>
      <c r="E1182" t="s">
        <v>28</v>
      </c>
      <c r="F1182" t="s">
        <v>1272</v>
      </c>
      <c r="H1182">
        <v>0.34926499999999999</v>
      </c>
      <c r="I1182">
        <v>0.633853</v>
      </c>
      <c r="J1182">
        <v>0.181974</v>
      </c>
      <c r="K1182">
        <v>0.57519500000000001</v>
      </c>
      <c r="L1182">
        <v>0.24283099999999999</v>
      </c>
      <c r="M1182" t="s">
        <v>113</v>
      </c>
      <c r="O1182" s="1">
        <v>45159</v>
      </c>
      <c r="P1182" t="s">
        <v>31</v>
      </c>
      <c r="Q1182">
        <v>1500</v>
      </c>
      <c r="R1182">
        <v>1999</v>
      </c>
      <c r="S1182">
        <v>50000</v>
      </c>
      <c r="T1182">
        <v>59999</v>
      </c>
      <c r="U1182">
        <v>0</v>
      </c>
      <c r="V1182">
        <v>1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</row>
    <row r="1183" spans="1:28" x14ac:dyDescent="0.2">
      <c r="A1183">
        <v>785084923398415</v>
      </c>
      <c r="B1183">
        <v>102329728050606</v>
      </c>
      <c r="C1183" t="s">
        <v>28</v>
      </c>
      <c r="D1183" s="1">
        <v>45153</v>
      </c>
      <c r="E1183" t="s">
        <v>28</v>
      </c>
      <c r="F1183" t="s">
        <v>1273</v>
      </c>
      <c r="H1183">
        <v>0.24726999999999999</v>
      </c>
      <c r="I1183">
        <v>0.72524200000000005</v>
      </c>
      <c r="J1183">
        <v>0.281833</v>
      </c>
      <c r="K1183">
        <v>0.58350299999999999</v>
      </c>
      <c r="L1183">
        <v>0.13466400000000001</v>
      </c>
      <c r="M1183" t="s">
        <v>1274</v>
      </c>
      <c r="O1183" s="1">
        <v>45159</v>
      </c>
      <c r="P1183" t="s">
        <v>31</v>
      </c>
      <c r="Q1183">
        <v>900</v>
      </c>
      <c r="R1183">
        <v>999</v>
      </c>
      <c r="S1183">
        <v>80000</v>
      </c>
      <c r="T1183">
        <v>89999</v>
      </c>
      <c r="U1183">
        <v>3.3980000000000003E-2</v>
      </c>
      <c r="V1183">
        <v>0.29414699999999999</v>
      </c>
      <c r="W1183">
        <v>8.1860000000000006E-3</v>
      </c>
      <c r="X1183">
        <v>0.18281</v>
      </c>
      <c r="Y1183">
        <v>6.2074999999999998E-2</v>
      </c>
      <c r="Z1183">
        <v>2.5758E-2</v>
      </c>
      <c r="AA1183">
        <v>0.28626099999999999</v>
      </c>
      <c r="AB1183">
        <v>0.106699</v>
      </c>
    </row>
    <row r="1184" spans="1:28" x14ac:dyDescent="0.2">
      <c r="A1184">
        <v>848516973334952</v>
      </c>
      <c r="B1184">
        <v>102329728050606</v>
      </c>
      <c r="C1184" t="s">
        <v>28</v>
      </c>
      <c r="D1184" s="1">
        <v>45153</v>
      </c>
      <c r="E1184" t="s">
        <v>28</v>
      </c>
      <c r="F1184" t="s">
        <v>1275</v>
      </c>
      <c r="H1184">
        <v>0.57502200000000003</v>
      </c>
      <c r="I1184">
        <v>0.41573700000000002</v>
      </c>
      <c r="J1184">
        <v>0.50427699999999998</v>
      </c>
      <c r="K1184">
        <v>0.43051099999999998</v>
      </c>
      <c r="L1184">
        <v>6.5211000000000005E-2</v>
      </c>
      <c r="M1184" t="s">
        <v>113</v>
      </c>
      <c r="O1184" s="1">
        <v>45159</v>
      </c>
      <c r="P1184" t="s">
        <v>31</v>
      </c>
      <c r="Q1184">
        <v>400</v>
      </c>
      <c r="R1184">
        <v>499</v>
      </c>
      <c r="S1184">
        <v>125000</v>
      </c>
      <c r="T1184">
        <v>149999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</row>
    <row r="1185" spans="1:28" x14ac:dyDescent="0.2">
      <c r="A1185">
        <v>935332700866627</v>
      </c>
      <c r="B1185">
        <v>102329728050606</v>
      </c>
      <c r="C1185" t="s">
        <v>28</v>
      </c>
      <c r="D1185" s="1">
        <v>45153</v>
      </c>
      <c r="E1185" t="s">
        <v>28</v>
      </c>
      <c r="F1185" t="s">
        <v>1276</v>
      </c>
      <c r="H1185">
        <v>0.48275800000000002</v>
      </c>
      <c r="I1185">
        <v>0.50026099999999996</v>
      </c>
      <c r="J1185">
        <v>0.111678</v>
      </c>
      <c r="K1185">
        <v>0.63583999999999996</v>
      </c>
      <c r="L1185">
        <v>0.25248100000000001</v>
      </c>
      <c r="M1185" t="s">
        <v>116</v>
      </c>
      <c r="O1185" s="1">
        <v>45159</v>
      </c>
      <c r="P1185" t="s">
        <v>31</v>
      </c>
      <c r="Q1185">
        <v>400</v>
      </c>
      <c r="R1185">
        <v>499</v>
      </c>
      <c r="S1185">
        <v>8000</v>
      </c>
      <c r="T1185">
        <v>8999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1</v>
      </c>
    </row>
    <row r="1186" spans="1:28" x14ac:dyDescent="0.2">
      <c r="A1186">
        <v>940999713637480</v>
      </c>
      <c r="B1186">
        <v>102329728050606</v>
      </c>
      <c r="C1186" t="s">
        <v>28</v>
      </c>
      <c r="D1186" s="1">
        <v>45153</v>
      </c>
      <c r="E1186" t="s">
        <v>28</v>
      </c>
      <c r="F1186" t="s">
        <v>1277</v>
      </c>
      <c r="H1186">
        <v>0.349217</v>
      </c>
      <c r="I1186">
        <v>0.63536099999999995</v>
      </c>
      <c r="J1186">
        <v>0.19133900000000001</v>
      </c>
      <c r="K1186">
        <v>0.55091900000000005</v>
      </c>
      <c r="L1186">
        <v>0.257741</v>
      </c>
      <c r="M1186" t="s">
        <v>95</v>
      </c>
      <c r="O1186" s="1">
        <v>45159</v>
      </c>
      <c r="P1186" t="s">
        <v>31</v>
      </c>
      <c r="Q1186">
        <v>2000</v>
      </c>
      <c r="R1186">
        <v>2499</v>
      </c>
      <c r="S1186">
        <v>50000</v>
      </c>
      <c r="T1186">
        <v>59999</v>
      </c>
      <c r="U1186">
        <v>0</v>
      </c>
      <c r="V1186">
        <v>0</v>
      </c>
      <c r="W1186">
        <v>0</v>
      </c>
      <c r="X1186">
        <v>1</v>
      </c>
      <c r="Y1186">
        <v>0</v>
      </c>
      <c r="Z1186">
        <v>0</v>
      </c>
      <c r="AA1186">
        <v>0</v>
      </c>
      <c r="AB1186">
        <v>0</v>
      </c>
    </row>
    <row r="1187" spans="1:28" x14ac:dyDescent="0.2">
      <c r="A1187">
        <v>956223845678751</v>
      </c>
      <c r="B1187">
        <v>102329728050606</v>
      </c>
      <c r="C1187" t="s">
        <v>28</v>
      </c>
      <c r="D1187" s="1">
        <v>45153</v>
      </c>
      <c r="E1187" t="s">
        <v>28</v>
      </c>
      <c r="F1187" t="s">
        <v>1278</v>
      </c>
      <c r="H1187">
        <v>0.47712199999999999</v>
      </c>
      <c r="I1187">
        <v>0.51083699999999999</v>
      </c>
      <c r="J1187">
        <v>0.35587299999999999</v>
      </c>
      <c r="K1187">
        <v>0.55826100000000001</v>
      </c>
      <c r="L1187">
        <v>8.5865999999999998E-2</v>
      </c>
      <c r="M1187" t="s">
        <v>99</v>
      </c>
      <c r="O1187" s="1">
        <v>45158</v>
      </c>
      <c r="P1187" t="s">
        <v>31</v>
      </c>
      <c r="Q1187">
        <v>200</v>
      </c>
      <c r="R1187">
        <v>299</v>
      </c>
      <c r="S1187">
        <v>10000</v>
      </c>
      <c r="T1187">
        <v>14999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1</v>
      </c>
      <c r="AB1187">
        <v>0</v>
      </c>
    </row>
    <row r="1188" spans="1:28" x14ac:dyDescent="0.2">
      <c r="A1188">
        <v>975141593762203</v>
      </c>
      <c r="B1188">
        <v>102329728050606</v>
      </c>
      <c r="C1188" t="s">
        <v>28</v>
      </c>
      <c r="D1188" s="1">
        <v>45153</v>
      </c>
      <c r="E1188" t="s">
        <v>28</v>
      </c>
      <c r="F1188" t="s">
        <v>1279</v>
      </c>
      <c r="H1188">
        <v>0.36516999999999999</v>
      </c>
      <c r="I1188">
        <v>0.61797800000000003</v>
      </c>
      <c r="J1188">
        <v>0.25280999999999998</v>
      </c>
      <c r="K1188">
        <v>0.62921400000000005</v>
      </c>
      <c r="L1188">
        <v>0.117978</v>
      </c>
      <c r="M1188" t="s">
        <v>247</v>
      </c>
      <c r="O1188" s="1">
        <v>45158</v>
      </c>
      <c r="P1188" t="s">
        <v>31</v>
      </c>
      <c r="Q1188">
        <v>0</v>
      </c>
      <c r="R1188">
        <v>99</v>
      </c>
      <c r="S1188">
        <v>0</v>
      </c>
      <c r="T1188">
        <v>999</v>
      </c>
      <c r="U1188">
        <v>1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</row>
    <row r="1189" spans="1:28" x14ac:dyDescent="0.2">
      <c r="A1189">
        <v>1008572650169280</v>
      </c>
      <c r="B1189">
        <v>102329728050606</v>
      </c>
      <c r="C1189" t="s">
        <v>28</v>
      </c>
      <c r="D1189" s="1">
        <v>45153</v>
      </c>
      <c r="E1189" t="s">
        <v>28</v>
      </c>
      <c r="F1189" t="s">
        <v>1280</v>
      </c>
      <c r="H1189">
        <v>0.336206</v>
      </c>
      <c r="I1189">
        <v>0.65344800000000003</v>
      </c>
      <c r="J1189">
        <v>0.116748</v>
      </c>
      <c r="K1189">
        <v>0.50739000000000001</v>
      </c>
      <c r="L1189">
        <v>0.37586199999999997</v>
      </c>
      <c r="M1189" t="s">
        <v>103</v>
      </c>
      <c r="O1189" s="1">
        <v>45158</v>
      </c>
      <c r="P1189" t="s">
        <v>31</v>
      </c>
      <c r="Q1189">
        <v>200</v>
      </c>
      <c r="R1189">
        <v>299</v>
      </c>
      <c r="S1189">
        <v>4000</v>
      </c>
      <c r="T1189">
        <v>4999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1</v>
      </c>
      <c r="AA1189">
        <v>0</v>
      </c>
      <c r="AB1189">
        <v>0</v>
      </c>
    </row>
    <row r="1190" spans="1:28" x14ac:dyDescent="0.2">
      <c r="A1190">
        <v>1223198235013330</v>
      </c>
      <c r="B1190">
        <v>102329728050606</v>
      </c>
      <c r="C1190" t="s">
        <v>28</v>
      </c>
      <c r="D1190" s="1">
        <v>45153</v>
      </c>
      <c r="E1190" t="s">
        <v>28</v>
      </c>
      <c r="F1190" t="s">
        <v>1281</v>
      </c>
      <c r="H1190">
        <v>0.41206399999999999</v>
      </c>
      <c r="I1190">
        <v>0.58055800000000002</v>
      </c>
      <c r="J1190">
        <v>0.26058900000000002</v>
      </c>
      <c r="K1190">
        <v>0.621784</v>
      </c>
      <c r="L1190">
        <v>0.11762400000000001</v>
      </c>
      <c r="M1190" t="s">
        <v>97</v>
      </c>
      <c r="O1190" s="1">
        <v>45159</v>
      </c>
      <c r="P1190" t="s">
        <v>31</v>
      </c>
      <c r="Q1190">
        <v>200</v>
      </c>
      <c r="R1190">
        <v>299</v>
      </c>
      <c r="S1190">
        <v>5000</v>
      </c>
      <c r="T1190">
        <v>5999</v>
      </c>
      <c r="U1190">
        <v>0</v>
      </c>
      <c r="V1190">
        <v>0</v>
      </c>
      <c r="W1190">
        <v>0</v>
      </c>
      <c r="X1190">
        <v>0</v>
      </c>
      <c r="Y1190">
        <v>1</v>
      </c>
      <c r="Z1190">
        <v>0</v>
      </c>
      <c r="AA1190">
        <v>0</v>
      </c>
      <c r="AB1190">
        <v>0</v>
      </c>
    </row>
    <row r="1191" spans="1:28" x14ac:dyDescent="0.2">
      <c r="A1191">
        <v>1515069839030740</v>
      </c>
      <c r="B1191">
        <v>102329728050606</v>
      </c>
      <c r="C1191" t="s">
        <v>28</v>
      </c>
      <c r="D1191" s="1">
        <v>45153</v>
      </c>
      <c r="E1191" t="s">
        <v>28</v>
      </c>
      <c r="F1191" t="s">
        <v>1282</v>
      </c>
      <c r="H1191">
        <v>0.53620699999999999</v>
      </c>
      <c r="I1191">
        <v>0.45571</v>
      </c>
      <c r="J1191">
        <v>0.53048099999999998</v>
      </c>
      <c r="K1191">
        <v>0.40552500000000002</v>
      </c>
      <c r="L1191">
        <v>6.3993999999999995E-2</v>
      </c>
      <c r="M1191" t="s">
        <v>247</v>
      </c>
      <c r="O1191" s="1">
        <v>45159</v>
      </c>
      <c r="P1191" t="s">
        <v>31</v>
      </c>
      <c r="Q1191">
        <v>0</v>
      </c>
      <c r="R1191">
        <v>99</v>
      </c>
      <c r="S1191">
        <v>3000</v>
      </c>
      <c r="T1191">
        <v>3999</v>
      </c>
      <c r="U1191">
        <v>1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</row>
    <row r="1192" spans="1:28" x14ac:dyDescent="0.2">
      <c r="A1192">
        <v>1669766260195970</v>
      </c>
      <c r="B1192">
        <v>102329728050606</v>
      </c>
      <c r="C1192" t="s">
        <v>28</v>
      </c>
      <c r="D1192" s="1">
        <v>45153</v>
      </c>
      <c r="E1192" t="s">
        <v>28</v>
      </c>
      <c r="F1192" t="s">
        <v>1283</v>
      </c>
      <c r="H1192">
        <v>0.32866499999999998</v>
      </c>
      <c r="I1192">
        <v>0.65989699999999996</v>
      </c>
      <c r="J1192">
        <v>0.223855</v>
      </c>
      <c r="K1192">
        <v>0.63025200000000003</v>
      </c>
      <c r="L1192">
        <v>0.14589199999999999</v>
      </c>
      <c r="M1192" t="s">
        <v>123</v>
      </c>
      <c r="O1192" s="1">
        <v>45159</v>
      </c>
      <c r="P1192" t="s">
        <v>31</v>
      </c>
      <c r="Q1192">
        <v>100</v>
      </c>
      <c r="R1192">
        <v>199</v>
      </c>
      <c r="S1192">
        <v>4000</v>
      </c>
      <c r="T1192">
        <v>4999</v>
      </c>
      <c r="U1192">
        <v>0</v>
      </c>
      <c r="V1192">
        <v>0</v>
      </c>
      <c r="W1192">
        <v>1</v>
      </c>
      <c r="X1192">
        <v>0</v>
      </c>
      <c r="Y1192">
        <v>0</v>
      </c>
      <c r="Z1192">
        <v>0</v>
      </c>
      <c r="AA1192">
        <v>0</v>
      </c>
      <c r="AB1192">
        <v>0</v>
      </c>
    </row>
    <row r="1193" spans="1:28" x14ac:dyDescent="0.2">
      <c r="A1193">
        <v>666673725371688</v>
      </c>
      <c r="B1193">
        <v>102329728050606</v>
      </c>
      <c r="C1193" t="s">
        <v>28</v>
      </c>
      <c r="D1193" s="1">
        <v>45153</v>
      </c>
      <c r="E1193" t="s">
        <v>28</v>
      </c>
      <c r="F1193" t="s">
        <v>1284</v>
      </c>
      <c r="H1193">
        <v>0.45651399999999998</v>
      </c>
      <c r="I1193">
        <v>0.53460600000000003</v>
      </c>
      <c r="J1193">
        <v>0.27155899999999999</v>
      </c>
      <c r="K1193">
        <v>0.51671999999999996</v>
      </c>
      <c r="L1193">
        <v>0.21172199999999999</v>
      </c>
      <c r="M1193" t="s">
        <v>1285</v>
      </c>
      <c r="O1193" s="1">
        <v>45159</v>
      </c>
      <c r="P1193" t="s">
        <v>31</v>
      </c>
      <c r="Q1193">
        <v>100</v>
      </c>
      <c r="R1193">
        <v>199</v>
      </c>
      <c r="S1193">
        <v>25000</v>
      </c>
      <c r="T1193">
        <v>29999</v>
      </c>
      <c r="U1193">
        <v>0</v>
      </c>
      <c r="V1193" s="2">
        <v>4.0000000000000003E-5</v>
      </c>
      <c r="W1193">
        <v>0</v>
      </c>
      <c r="X1193">
        <v>0.99995999999999996</v>
      </c>
      <c r="Y1193">
        <v>0</v>
      </c>
      <c r="Z1193">
        <v>0</v>
      </c>
      <c r="AA1193">
        <v>0</v>
      </c>
      <c r="AB1193">
        <v>0</v>
      </c>
    </row>
    <row r="1194" spans="1:28" x14ac:dyDescent="0.2">
      <c r="A1194">
        <v>796411128847589</v>
      </c>
      <c r="B1194">
        <v>102329728050606</v>
      </c>
      <c r="C1194" t="s">
        <v>28</v>
      </c>
      <c r="D1194" s="1">
        <v>45153</v>
      </c>
      <c r="E1194" t="s">
        <v>28</v>
      </c>
      <c r="F1194" t="s">
        <v>1286</v>
      </c>
      <c r="H1194">
        <v>0.43827100000000002</v>
      </c>
      <c r="I1194">
        <v>0.55278300000000002</v>
      </c>
      <c r="J1194">
        <v>0.29941600000000002</v>
      </c>
      <c r="K1194">
        <v>0.519729</v>
      </c>
      <c r="L1194">
        <v>0.18085499999999999</v>
      </c>
      <c r="M1194" t="s">
        <v>113</v>
      </c>
      <c r="O1194" s="1">
        <v>45159</v>
      </c>
      <c r="P1194" t="s">
        <v>31</v>
      </c>
      <c r="Q1194">
        <v>0</v>
      </c>
      <c r="R1194">
        <v>99</v>
      </c>
      <c r="S1194">
        <v>20000</v>
      </c>
      <c r="T1194">
        <v>24999</v>
      </c>
      <c r="U1194">
        <v>0</v>
      </c>
      <c r="V1194">
        <v>1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</row>
    <row r="1195" spans="1:28" x14ac:dyDescent="0.2">
      <c r="A1195">
        <v>826499295747107</v>
      </c>
      <c r="B1195">
        <v>102329728050606</v>
      </c>
      <c r="C1195" t="s">
        <v>28</v>
      </c>
      <c r="D1195" s="1">
        <v>45153</v>
      </c>
      <c r="E1195" t="s">
        <v>28</v>
      </c>
      <c r="F1195" t="s">
        <v>1287</v>
      </c>
      <c r="H1195">
        <v>0.55599500000000002</v>
      </c>
      <c r="I1195">
        <v>0.43481500000000001</v>
      </c>
      <c r="J1195">
        <v>0.50598399999999999</v>
      </c>
      <c r="K1195">
        <v>0.44228400000000001</v>
      </c>
      <c r="L1195">
        <v>5.1732E-2</v>
      </c>
      <c r="M1195" t="s">
        <v>97</v>
      </c>
      <c r="O1195" s="1">
        <v>45159</v>
      </c>
      <c r="P1195" t="s">
        <v>31</v>
      </c>
      <c r="Q1195">
        <v>200</v>
      </c>
      <c r="R1195">
        <v>299</v>
      </c>
      <c r="S1195">
        <v>50000</v>
      </c>
      <c r="T1195">
        <v>59999</v>
      </c>
      <c r="U1195">
        <v>0</v>
      </c>
      <c r="V1195">
        <v>0</v>
      </c>
      <c r="W1195">
        <v>0</v>
      </c>
      <c r="X1195">
        <v>0</v>
      </c>
      <c r="Y1195">
        <v>1</v>
      </c>
      <c r="Z1195">
        <v>0</v>
      </c>
      <c r="AA1195">
        <v>0</v>
      </c>
      <c r="AB1195">
        <v>0</v>
      </c>
    </row>
    <row r="1196" spans="1:28" x14ac:dyDescent="0.2">
      <c r="A1196">
        <v>1307291493499780</v>
      </c>
      <c r="B1196">
        <v>102329728050606</v>
      </c>
      <c r="C1196" t="s">
        <v>28</v>
      </c>
      <c r="D1196" s="1">
        <v>45153</v>
      </c>
      <c r="E1196" t="s">
        <v>28</v>
      </c>
      <c r="F1196" t="s">
        <v>1288</v>
      </c>
      <c r="O1196" s="1">
        <v>45158</v>
      </c>
      <c r="P1196" t="s">
        <v>31</v>
      </c>
      <c r="Q1196">
        <v>0</v>
      </c>
      <c r="R1196">
        <v>99</v>
      </c>
      <c r="S1196">
        <v>0</v>
      </c>
      <c r="T1196">
        <v>999</v>
      </c>
    </row>
    <row r="1197" spans="1:28" x14ac:dyDescent="0.2">
      <c r="A1197">
        <v>1339668036967130</v>
      </c>
      <c r="B1197">
        <v>102329728050606</v>
      </c>
      <c r="C1197" t="s">
        <v>28</v>
      </c>
      <c r="D1197" s="1">
        <v>45153</v>
      </c>
      <c r="E1197" t="s">
        <v>28</v>
      </c>
      <c r="F1197" t="s">
        <v>1289</v>
      </c>
      <c r="H1197">
        <v>0.43227500000000002</v>
      </c>
      <c r="I1197">
        <v>0.54952500000000004</v>
      </c>
      <c r="J1197">
        <v>0.25195400000000001</v>
      </c>
      <c r="K1197">
        <v>0.59034600000000004</v>
      </c>
      <c r="L1197">
        <v>0.15769900000000001</v>
      </c>
      <c r="M1197" t="s">
        <v>116</v>
      </c>
      <c r="O1197" s="1">
        <v>45159</v>
      </c>
      <c r="P1197" t="s">
        <v>31</v>
      </c>
      <c r="Q1197">
        <v>900</v>
      </c>
      <c r="R1197">
        <v>999</v>
      </c>
      <c r="S1197">
        <v>20000</v>
      </c>
      <c r="T1197">
        <v>24999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1</v>
      </c>
    </row>
    <row r="1198" spans="1:28" x14ac:dyDescent="0.2">
      <c r="A1198">
        <v>1511193679692030</v>
      </c>
      <c r="B1198">
        <v>102329728050606</v>
      </c>
      <c r="C1198" t="s">
        <v>28</v>
      </c>
      <c r="D1198" s="1">
        <v>45153</v>
      </c>
      <c r="E1198" t="s">
        <v>28</v>
      </c>
      <c r="F1198" t="s">
        <v>1290</v>
      </c>
      <c r="H1198">
        <v>0.37162099999999998</v>
      </c>
      <c r="I1198">
        <v>0.606491</v>
      </c>
      <c r="J1198">
        <v>0.26185700000000001</v>
      </c>
      <c r="K1198">
        <v>0.59581700000000004</v>
      </c>
      <c r="L1198">
        <v>0.14232500000000001</v>
      </c>
      <c r="M1198" t="s">
        <v>99</v>
      </c>
      <c r="O1198" s="1">
        <v>45158</v>
      </c>
      <c r="P1198" t="s">
        <v>31</v>
      </c>
      <c r="Q1198">
        <v>500</v>
      </c>
      <c r="R1198">
        <v>599</v>
      </c>
      <c r="S1198">
        <v>30000</v>
      </c>
      <c r="T1198">
        <v>34999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1</v>
      </c>
      <c r="AB1198">
        <v>0</v>
      </c>
    </row>
    <row r="1199" spans="1:28" x14ac:dyDescent="0.2">
      <c r="A1199">
        <v>1678730052539010</v>
      </c>
      <c r="B1199">
        <v>102329728050606</v>
      </c>
      <c r="C1199" t="s">
        <v>28</v>
      </c>
      <c r="D1199" s="1">
        <v>45153</v>
      </c>
      <c r="E1199" t="s">
        <v>28</v>
      </c>
      <c r="F1199" t="s">
        <v>1291</v>
      </c>
      <c r="H1199">
        <v>0.413412</v>
      </c>
      <c r="I1199">
        <v>0.57566200000000001</v>
      </c>
      <c r="J1199">
        <v>0.106977</v>
      </c>
      <c r="K1199">
        <v>0.68707300000000004</v>
      </c>
      <c r="L1199">
        <v>0.20594899999999999</v>
      </c>
      <c r="M1199" t="s">
        <v>113</v>
      </c>
      <c r="O1199" s="1">
        <v>45159</v>
      </c>
      <c r="P1199" t="s">
        <v>31</v>
      </c>
      <c r="Q1199">
        <v>200</v>
      </c>
      <c r="R1199">
        <v>299</v>
      </c>
      <c r="S1199">
        <v>10000</v>
      </c>
      <c r="T1199">
        <v>14999</v>
      </c>
      <c r="U1199">
        <v>0</v>
      </c>
      <c r="V1199">
        <v>1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</row>
    <row r="1200" spans="1:28" x14ac:dyDescent="0.2">
      <c r="A1200">
        <v>3533719223580440</v>
      </c>
      <c r="B1200">
        <v>102329728050606</v>
      </c>
      <c r="C1200" t="s">
        <v>28</v>
      </c>
      <c r="D1200" s="1">
        <v>45153</v>
      </c>
      <c r="E1200" t="s">
        <v>28</v>
      </c>
      <c r="F1200" t="s">
        <v>1292</v>
      </c>
      <c r="H1200">
        <v>0.44596000000000002</v>
      </c>
      <c r="I1200">
        <v>0.54791800000000002</v>
      </c>
      <c r="J1200">
        <v>0.62469300000000005</v>
      </c>
      <c r="K1200">
        <v>0.32878600000000002</v>
      </c>
      <c r="L1200">
        <v>4.6519999999999999E-2</v>
      </c>
      <c r="M1200" t="s">
        <v>103</v>
      </c>
      <c r="O1200" s="1">
        <v>45159</v>
      </c>
      <c r="P1200" t="s">
        <v>31</v>
      </c>
      <c r="Q1200">
        <v>0</v>
      </c>
      <c r="R1200">
        <v>99</v>
      </c>
      <c r="S1200">
        <v>6000</v>
      </c>
      <c r="T1200">
        <v>6999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1</v>
      </c>
      <c r="AA1200">
        <v>0</v>
      </c>
      <c r="AB1200">
        <v>0</v>
      </c>
    </row>
    <row r="1201" spans="1:28" x14ac:dyDescent="0.2">
      <c r="A1201">
        <v>245938121130050</v>
      </c>
      <c r="B1201">
        <v>102329728050606</v>
      </c>
      <c r="C1201" t="s">
        <v>28</v>
      </c>
      <c r="D1201" s="1">
        <v>45153</v>
      </c>
      <c r="E1201" t="s">
        <v>28</v>
      </c>
      <c r="F1201" t="s">
        <v>1293</v>
      </c>
      <c r="H1201">
        <v>0.27174399999999999</v>
      </c>
      <c r="I1201">
        <v>0.70250100000000004</v>
      </c>
      <c r="J1201">
        <v>0.37074000000000001</v>
      </c>
      <c r="K1201">
        <v>0.52606200000000003</v>
      </c>
      <c r="L1201">
        <v>0.1032</v>
      </c>
      <c r="M1201" t="s">
        <v>113</v>
      </c>
      <c r="O1201" s="1">
        <v>45158</v>
      </c>
      <c r="P1201" t="s">
        <v>31</v>
      </c>
      <c r="Q1201">
        <v>1000</v>
      </c>
      <c r="R1201">
        <v>1499</v>
      </c>
      <c r="S1201">
        <v>50000</v>
      </c>
      <c r="T1201">
        <v>59999</v>
      </c>
      <c r="U1201">
        <v>0</v>
      </c>
      <c r="V1201">
        <v>1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</row>
    <row r="1202" spans="1:28" x14ac:dyDescent="0.2">
      <c r="A1202">
        <v>249514667961257</v>
      </c>
      <c r="B1202">
        <v>102329728050606</v>
      </c>
      <c r="C1202" t="s">
        <v>28</v>
      </c>
      <c r="D1202" s="1">
        <v>45153</v>
      </c>
      <c r="E1202" t="s">
        <v>28</v>
      </c>
      <c r="F1202" t="s">
        <v>1294</v>
      </c>
      <c r="H1202">
        <v>0.55583700000000003</v>
      </c>
      <c r="I1202">
        <v>0.43347400000000003</v>
      </c>
      <c r="J1202">
        <v>0.35583599999999999</v>
      </c>
      <c r="K1202">
        <v>0.52573899999999996</v>
      </c>
      <c r="L1202">
        <v>0.118425</v>
      </c>
      <c r="M1202" t="s">
        <v>113</v>
      </c>
      <c r="O1202" s="1">
        <v>45159</v>
      </c>
      <c r="P1202" t="s">
        <v>31</v>
      </c>
      <c r="Q1202">
        <v>0</v>
      </c>
      <c r="R1202">
        <v>99</v>
      </c>
      <c r="S1202">
        <v>3000</v>
      </c>
      <c r="T1202">
        <v>3999</v>
      </c>
      <c r="U1202">
        <v>0</v>
      </c>
      <c r="V1202">
        <v>1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</row>
    <row r="1203" spans="1:28" x14ac:dyDescent="0.2">
      <c r="A1203">
        <v>250098177929903</v>
      </c>
      <c r="B1203">
        <v>102329728050606</v>
      </c>
      <c r="C1203" t="s">
        <v>28</v>
      </c>
      <c r="D1203" s="1">
        <v>45153</v>
      </c>
      <c r="E1203" t="s">
        <v>28</v>
      </c>
      <c r="F1203" t="s">
        <v>1295</v>
      </c>
      <c r="H1203">
        <v>0.53559299999999999</v>
      </c>
      <c r="I1203">
        <v>0.45084600000000002</v>
      </c>
      <c r="J1203">
        <v>0.46779599999999999</v>
      </c>
      <c r="K1203">
        <v>0.46101599999999998</v>
      </c>
      <c r="L1203">
        <v>7.1185999999999999E-2</v>
      </c>
      <c r="M1203" t="s">
        <v>123</v>
      </c>
      <c r="O1203" s="1">
        <v>45158</v>
      </c>
      <c r="P1203" t="s">
        <v>31</v>
      </c>
      <c r="Q1203">
        <v>0</v>
      </c>
      <c r="R1203">
        <v>99</v>
      </c>
      <c r="S1203">
        <v>0</v>
      </c>
      <c r="T1203">
        <v>999</v>
      </c>
      <c r="U1203">
        <v>0</v>
      </c>
      <c r="V1203">
        <v>0</v>
      </c>
      <c r="W1203">
        <v>1</v>
      </c>
      <c r="X1203">
        <v>0</v>
      </c>
      <c r="Y1203">
        <v>0</v>
      </c>
      <c r="Z1203">
        <v>0</v>
      </c>
      <c r="AA1203">
        <v>0</v>
      </c>
      <c r="AB1203">
        <v>0</v>
      </c>
    </row>
    <row r="1204" spans="1:28" x14ac:dyDescent="0.2">
      <c r="A1204">
        <v>256093647371847</v>
      </c>
      <c r="B1204">
        <v>102329728050606</v>
      </c>
      <c r="C1204" t="s">
        <v>28</v>
      </c>
      <c r="D1204" s="1">
        <v>45153</v>
      </c>
      <c r="E1204" t="s">
        <v>28</v>
      </c>
      <c r="F1204" t="s">
        <v>1296</v>
      </c>
      <c r="H1204">
        <v>0.31692100000000001</v>
      </c>
      <c r="I1204">
        <v>0.66157299999999997</v>
      </c>
      <c r="J1204">
        <v>0.23316400000000001</v>
      </c>
      <c r="K1204">
        <v>0.61063900000000004</v>
      </c>
      <c r="L1204">
        <v>0.156197</v>
      </c>
      <c r="M1204" t="s">
        <v>1297</v>
      </c>
      <c r="O1204" s="1">
        <v>45159</v>
      </c>
      <c r="P1204" t="s">
        <v>31</v>
      </c>
      <c r="Q1204">
        <v>0</v>
      </c>
      <c r="R1204">
        <v>99</v>
      </c>
      <c r="S1204">
        <v>1000</v>
      </c>
      <c r="T1204">
        <v>1999</v>
      </c>
      <c r="U1204">
        <v>2.3890999999999999E-2</v>
      </c>
      <c r="V1204">
        <v>0.30944300000000002</v>
      </c>
      <c r="W1204">
        <v>5.6880000000000003E-3</v>
      </c>
      <c r="X1204">
        <v>0.18202499999999999</v>
      </c>
      <c r="Y1204">
        <v>5.8020000000000002E-2</v>
      </c>
      <c r="Z1204">
        <v>2.2183999999999999E-2</v>
      </c>
      <c r="AA1204">
        <v>0.29067100000000001</v>
      </c>
      <c r="AB1204">
        <v>0.10807700000000001</v>
      </c>
    </row>
    <row r="1205" spans="1:28" x14ac:dyDescent="0.2">
      <c r="A1205">
        <v>320959083686962</v>
      </c>
      <c r="B1205">
        <v>102329728050606</v>
      </c>
      <c r="C1205" t="s">
        <v>28</v>
      </c>
      <c r="D1205" s="1">
        <v>45153</v>
      </c>
      <c r="E1205" t="s">
        <v>28</v>
      </c>
      <c r="F1205" t="s">
        <v>1298</v>
      </c>
      <c r="H1205">
        <v>0.29766199999999998</v>
      </c>
      <c r="I1205">
        <v>0.68451200000000001</v>
      </c>
      <c r="J1205">
        <v>0.37989800000000001</v>
      </c>
      <c r="K1205">
        <v>0.503278</v>
      </c>
      <c r="L1205">
        <v>0.116824</v>
      </c>
      <c r="M1205" t="s">
        <v>97</v>
      </c>
      <c r="O1205" s="1">
        <v>45158</v>
      </c>
      <c r="P1205" t="s">
        <v>31</v>
      </c>
      <c r="Q1205">
        <v>900</v>
      </c>
      <c r="R1205">
        <v>999</v>
      </c>
      <c r="S1205">
        <v>15000</v>
      </c>
      <c r="T1205">
        <v>19999</v>
      </c>
      <c r="U1205">
        <v>0</v>
      </c>
      <c r="V1205">
        <v>0</v>
      </c>
      <c r="W1205">
        <v>0</v>
      </c>
      <c r="X1205">
        <v>0</v>
      </c>
      <c r="Y1205">
        <v>1</v>
      </c>
      <c r="Z1205">
        <v>0</v>
      </c>
      <c r="AA1205">
        <v>0</v>
      </c>
      <c r="AB1205">
        <v>0</v>
      </c>
    </row>
    <row r="1206" spans="1:28" x14ac:dyDescent="0.2">
      <c r="A1206">
        <v>328259732873500</v>
      </c>
      <c r="B1206">
        <v>102329728050606</v>
      </c>
      <c r="C1206" t="s">
        <v>28</v>
      </c>
      <c r="D1206" s="1">
        <v>45153</v>
      </c>
      <c r="E1206" t="s">
        <v>28</v>
      </c>
      <c r="F1206" t="s">
        <v>1299</v>
      </c>
      <c r="O1206" s="1">
        <v>45158</v>
      </c>
      <c r="P1206" t="s">
        <v>31</v>
      </c>
      <c r="Q1206">
        <v>0</v>
      </c>
      <c r="R1206">
        <v>99</v>
      </c>
      <c r="S1206">
        <v>0</v>
      </c>
      <c r="T1206">
        <v>999</v>
      </c>
    </row>
    <row r="1207" spans="1:28" x14ac:dyDescent="0.2">
      <c r="A1207">
        <v>328275696222330</v>
      </c>
      <c r="B1207">
        <v>102329728050606</v>
      </c>
      <c r="C1207" t="s">
        <v>28</v>
      </c>
      <c r="D1207" s="1">
        <v>45153</v>
      </c>
      <c r="E1207" t="s">
        <v>28</v>
      </c>
      <c r="F1207" t="s">
        <v>1300</v>
      </c>
      <c r="H1207">
        <v>0.40085500000000002</v>
      </c>
      <c r="I1207">
        <v>0.59700399999999998</v>
      </c>
      <c r="J1207">
        <v>0.61483500000000002</v>
      </c>
      <c r="K1207">
        <v>0.34593400000000002</v>
      </c>
      <c r="L1207">
        <v>3.9230000000000001E-2</v>
      </c>
      <c r="M1207" t="s">
        <v>123</v>
      </c>
      <c r="O1207" s="1">
        <v>45158</v>
      </c>
      <c r="P1207" t="s">
        <v>31</v>
      </c>
      <c r="Q1207">
        <v>0</v>
      </c>
      <c r="R1207">
        <v>99</v>
      </c>
      <c r="S1207">
        <v>1000</v>
      </c>
      <c r="T1207">
        <v>1999</v>
      </c>
      <c r="U1207">
        <v>0</v>
      </c>
      <c r="V1207">
        <v>0</v>
      </c>
      <c r="W1207">
        <v>1</v>
      </c>
      <c r="X1207">
        <v>0</v>
      </c>
      <c r="Y1207">
        <v>0</v>
      </c>
      <c r="Z1207">
        <v>0</v>
      </c>
      <c r="AA1207">
        <v>0</v>
      </c>
      <c r="AB1207">
        <v>0</v>
      </c>
    </row>
    <row r="1208" spans="1:28" x14ac:dyDescent="0.2">
      <c r="A1208">
        <v>637922378433315</v>
      </c>
      <c r="B1208">
        <v>102329728050606</v>
      </c>
      <c r="C1208" t="s">
        <v>28</v>
      </c>
      <c r="D1208" s="1">
        <v>45153</v>
      </c>
      <c r="E1208" t="s">
        <v>28</v>
      </c>
      <c r="F1208" t="s">
        <v>1301</v>
      </c>
      <c r="H1208">
        <v>0.393204</v>
      </c>
      <c r="I1208">
        <v>0.58980699999999997</v>
      </c>
      <c r="J1208">
        <v>0.197209</v>
      </c>
      <c r="K1208">
        <v>0.558253</v>
      </c>
      <c r="L1208">
        <v>0.24453900000000001</v>
      </c>
      <c r="M1208" t="s">
        <v>123</v>
      </c>
      <c r="O1208" s="1">
        <v>45158</v>
      </c>
      <c r="P1208" t="s">
        <v>31</v>
      </c>
      <c r="Q1208">
        <v>0</v>
      </c>
      <c r="R1208">
        <v>99</v>
      </c>
      <c r="S1208">
        <v>1000</v>
      </c>
      <c r="T1208">
        <v>1999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0</v>
      </c>
      <c r="AB1208">
        <v>0</v>
      </c>
    </row>
    <row r="1209" spans="1:28" x14ac:dyDescent="0.2">
      <c r="A1209">
        <v>639676668308216</v>
      </c>
      <c r="B1209">
        <v>102329728050606</v>
      </c>
      <c r="C1209" t="s">
        <v>28</v>
      </c>
      <c r="D1209" s="1">
        <v>45153</v>
      </c>
      <c r="E1209" t="s">
        <v>28</v>
      </c>
      <c r="F1209" t="s">
        <v>1302</v>
      </c>
      <c r="H1209">
        <v>0.37247999999999998</v>
      </c>
      <c r="I1209">
        <v>0.60797000000000001</v>
      </c>
      <c r="J1209">
        <v>0.28538999999999998</v>
      </c>
      <c r="K1209">
        <v>0.59311899999999995</v>
      </c>
      <c r="L1209">
        <v>0.121489</v>
      </c>
      <c r="M1209" t="s">
        <v>99</v>
      </c>
      <c r="O1209" s="1">
        <v>45159</v>
      </c>
      <c r="P1209" t="s">
        <v>31</v>
      </c>
      <c r="Q1209">
        <v>1000</v>
      </c>
      <c r="R1209">
        <v>1499</v>
      </c>
      <c r="S1209">
        <v>50000</v>
      </c>
      <c r="T1209">
        <v>59999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1</v>
      </c>
      <c r="AB1209">
        <v>0</v>
      </c>
    </row>
    <row r="1210" spans="1:28" x14ac:dyDescent="0.2">
      <c r="A1210">
        <v>672780014387348</v>
      </c>
      <c r="B1210">
        <v>102329728050606</v>
      </c>
      <c r="C1210" t="s">
        <v>28</v>
      </c>
      <c r="D1210" s="1">
        <v>45153</v>
      </c>
      <c r="E1210" t="s">
        <v>28</v>
      </c>
      <c r="F1210" t="s">
        <v>1303</v>
      </c>
      <c r="H1210">
        <v>0.45011400000000001</v>
      </c>
      <c r="I1210">
        <v>0.54074699999999998</v>
      </c>
      <c r="J1210">
        <v>0.43412000000000001</v>
      </c>
      <c r="K1210">
        <v>0.45011499999999999</v>
      </c>
      <c r="L1210">
        <v>0.11576599999999999</v>
      </c>
      <c r="M1210" t="s">
        <v>123</v>
      </c>
      <c r="O1210" s="1">
        <v>45159</v>
      </c>
      <c r="P1210" t="s">
        <v>31</v>
      </c>
      <c r="Q1210">
        <v>0</v>
      </c>
      <c r="R1210">
        <v>99</v>
      </c>
      <c r="S1210">
        <v>1000</v>
      </c>
      <c r="T1210">
        <v>1999</v>
      </c>
      <c r="U1210">
        <v>0</v>
      </c>
      <c r="V1210">
        <v>0</v>
      </c>
      <c r="W1210">
        <v>1</v>
      </c>
      <c r="X1210">
        <v>0</v>
      </c>
      <c r="Y1210">
        <v>0</v>
      </c>
      <c r="Z1210">
        <v>0</v>
      </c>
      <c r="AA1210">
        <v>0</v>
      </c>
      <c r="AB1210">
        <v>0</v>
      </c>
    </row>
    <row r="1211" spans="1:28" x14ac:dyDescent="0.2">
      <c r="A1211">
        <v>682996149885252</v>
      </c>
      <c r="B1211">
        <v>102329728050606</v>
      </c>
      <c r="C1211" t="s">
        <v>28</v>
      </c>
      <c r="D1211" s="1">
        <v>45153</v>
      </c>
      <c r="E1211" t="s">
        <v>28</v>
      </c>
      <c r="F1211" t="s">
        <v>1304</v>
      </c>
      <c r="H1211">
        <v>0.50548499999999996</v>
      </c>
      <c r="I1211">
        <v>0.48253099999999999</v>
      </c>
      <c r="J1211">
        <v>0.37839800000000001</v>
      </c>
      <c r="K1211">
        <v>0.52675000000000005</v>
      </c>
      <c r="L1211">
        <v>9.4852000000000006E-2</v>
      </c>
      <c r="M1211" t="s">
        <v>95</v>
      </c>
      <c r="O1211" s="1">
        <v>45159</v>
      </c>
      <c r="P1211" t="s">
        <v>31</v>
      </c>
      <c r="Q1211">
        <v>0</v>
      </c>
      <c r="R1211">
        <v>99</v>
      </c>
      <c r="S1211">
        <v>6000</v>
      </c>
      <c r="T1211">
        <v>6999</v>
      </c>
      <c r="U1211">
        <v>0</v>
      </c>
      <c r="V1211">
        <v>0</v>
      </c>
      <c r="W1211">
        <v>0</v>
      </c>
      <c r="X1211">
        <v>1</v>
      </c>
      <c r="Y1211">
        <v>0</v>
      </c>
      <c r="Z1211">
        <v>0</v>
      </c>
      <c r="AA1211">
        <v>0</v>
      </c>
      <c r="AB1211">
        <v>0</v>
      </c>
    </row>
    <row r="1212" spans="1:28" x14ac:dyDescent="0.2">
      <c r="A1212">
        <v>810452200873172</v>
      </c>
      <c r="B1212">
        <v>102329728050606</v>
      </c>
      <c r="C1212" t="s">
        <v>28</v>
      </c>
      <c r="D1212" s="1">
        <v>45153</v>
      </c>
      <c r="E1212" t="s">
        <v>28</v>
      </c>
      <c r="F1212" t="s">
        <v>1305</v>
      </c>
      <c r="H1212">
        <v>0.23813400000000001</v>
      </c>
      <c r="I1212">
        <v>0.74577700000000002</v>
      </c>
      <c r="J1212">
        <v>0.14963899999999999</v>
      </c>
      <c r="K1212">
        <v>0.604989</v>
      </c>
      <c r="L1212">
        <v>0.24537500000000001</v>
      </c>
      <c r="M1212" t="s">
        <v>103</v>
      </c>
      <c r="O1212" s="1">
        <v>45158</v>
      </c>
      <c r="P1212" t="s">
        <v>31</v>
      </c>
      <c r="Q1212">
        <v>0</v>
      </c>
      <c r="R1212">
        <v>99</v>
      </c>
      <c r="S1212">
        <v>1000</v>
      </c>
      <c r="T1212">
        <v>1999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1</v>
      </c>
      <c r="AA1212">
        <v>0</v>
      </c>
      <c r="AB1212">
        <v>0</v>
      </c>
    </row>
    <row r="1213" spans="1:28" x14ac:dyDescent="0.2">
      <c r="A1213">
        <v>812493280340803</v>
      </c>
      <c r="B1213">
        <v>102329728050606</v>
      </c>
      <c r="C1213" t="s">
        <v>28</v>
      </c>
      <c r="D1213" s="1">
        <v>45153</v>
      </c>
      <c r="E1213" t="s">
        <v>28</v>
      </c>
      <c r="F1213" t="s">
        <v>1306</v>
      </c>
      <c r="H1213">
        <v>0.50373299999999999</v>
      </c>
      <c r="I1213">
        <v>0.48132799999999998</v>
      </c>
      <c r="J1213">
        <v>0.14022200000000001</v>
      </c>
      <c r="K1213">
        <v>0.67062699999999997</v>
      </c>
      <c r="L1213">
        <v>0.18914800000000001</v>
      </c>
      <c r="M1213" t="s">
        <v>97</v>
      </c>
      <c r="O1213" s="1">
        <v>45159</v>
      </c>
      <c r="P1213" t="s">
        <v>31</v>
      </c>
      <c r="Q1213">
        <v>300</v>
      </c>
      <c r="R1213">
        <v>399</v>
      </c>
      <c r="S1213">
        <v>7000</v>
      </c>
      <c r="T1213">
        <v>7999</v>
      </c>
      <c r="U1213">
        <v>0</v>
      </c>
      <c r="V1213">
        <v>0</v>
      </c>
      <c r="W1213">
        <v>0</v>
      </c>
      <c r="X1213">
        <v>0</v>
      </c>
      <c r="Y1213">
        <v>1</v>
      </c>
      <c r="Z1213">
        <v>0</v>
      </c>
      <c r="AA1213">
        <v>0</v>
      </c>
      <c r="AB1213">
        <v>0</v>
      </c>
    </row>
    <row r="1214" spans="1:28" x14ac:dyDescent="0.2">
      <c r="A1214">
        <v>821281169359902</v>
      </c>
      <c r="B1214">
        <v>102329728050606</v>
      </c>
      <c r="C1214" t="s">
        <v>28</v>
      </c>
      <c r="D1214" s="1">
        <v>45153</v>
      </c>
      <c r="E1214" t="s">
        <v>28</v>
      </c>
      <c r="F1214" t="s">
        <v>1307</v>
      </c>
      <c r="H1214">
        <v>0.36497000000000002</v>
      </c>
      <c r="I1214">
        <v>0.61469300000000004</v>
      </c>
      <c r="J1214">
        <v>0.20241899999999999</v>
      </c>
      <c r="K1214">
        <v>0.62302999999999997</v>
      </c>
      <c r="L1214">
        <v>0.17455000000000001</v>
      </c>
      <c r="M1214" t="s">
        <v>116</v>
      </c>
      <c r="O1214" s="1">
        <v>45159</v>
      </c>
      <c r="P1214" t="s">
        <v>31</v>
      </c>
      <c r="Q1214">
        <v>1500</v>
      </c>
      <c r="R1214">
        <v>1999</v>
      </c>
      <c r="S1214">
        <v>45000</v>
      </c>
      <c r="T1214">
        <v>49999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1</v>
      </c>
    </row>
    <row r="1215" spans="1:28" x14ac:dyDescent="0.2">
      <c r="A1215">
        <v>830575501904700</v>
      </c>
      <c r="B1215">
        <v>102329728050606</v>
      </c>
      <c r="C1215" t="s">
        <v>28</v>
      </c>
      <c r="D1215" s="1">
        <v>45153</v>
      </c>
      <c r="E1215" t="s">
        <v>28</v>
      </c>
      <c r="F1215" t="s">
        <v>1308</v>
      </c>
      <c r="H1215">
        <v>0.47076499999999999</v>
      </c>
      <c r="I1215">
        <v>0.52098999999999995</v>
      </c>
      <c r="J1215">
        <v>0.37406200000000001</v>
      </c>
      <c r="K1215">
        <v>0.52623799999999998</v>
      </c>
      <c r="L1215">
        <v>9.9700999999999998E-2</v>
      </c>
      <c r="M1215" t="s">
        <v>103</v>
      </c>
      <c r="O1215" s="1">
        <v>45158</v>
      </c>
      <c r="P1215" t="s">
        <v>31</v>
      </c>
      <c r="Q1215">
        <v>0</v>
      </c>
      <c r="R1215">
        <v>99</v>
      </c>
      <c r="S1215">
        <v>1000</v>
      </c>
      <c r="T1215">
        <v>1999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1</v>
      </c>
      <c r="AA1215">
        <v>0</v>
      </c>
      <c r="AB1215">
        <v>0</v>
      </c>
    </row>
    <row r="1216" spans="1:28" x14ac:dyDescent="0.2">
      <c r="A1216">
        <v>844695633624554</v>
      </c>
      <c r="B1216">
        <v>102329728050606</v>
      </c>
      <c r="C1216" t="s">
        <v>28</v>
      </c>
      <c r="D1216" s="1">
        <v>45153</v>
      </c>
      <c r="E1216" t="s">
        <v>28</v>
      </c>
      <c r="F1216" t="s">
        <v>1309</v>
      </c>
      <c r="H1216">
        <v>0.54911299999999996</v>
      </c>
      <c r="I1216">
        <v>0.43662800000000002</v>
      </c>
      <c r="J1216">
        <v>0.38181199999999998</v>
      </c>
      <c r="K1216">
        <v>0.51837699999999998</v>
      </c>
      <c r="L1216">
        <v>9.9809999999999996E-2</v>
      </c>
      <c r="M1216" t="s">
        <v>99</v>
      </c>
      <c r="O1216" s="1">
        <v>45159</v>
      </c>
      <c r="P1216" t="s">
        <v>31</v>
      </c>
      <c r="Q1216">
        <v>0</v>
      </c>
      <c r="R1216">
        <v>99</v>
      </c>
      <c r="S1216">
        <v>3000</v>
      </c>
      <c r="T1216">
        <v>3999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1</v>
      </c>
      <c r="AB1216">
        <v>0</v>
      </c>
    </row>
    <row r="1217" spans="1:28" x14ac:dyDescent="0.2">
      <c r="A1217">
        <v>950101762733822</v>
      </c>
      <c r="B1217">
        <v>102329728050606</v>
      </c>
      <c r="C1217" t="s">
        <v>28</v>
      </c>
      <c r="D1217" s="1">
        <v>45153</v>
      </c>
      <c r="E1217" t="s">
        <v>28</v>
      </c>
      <c r="F1217" t="s">
        <v>1310</v>
      </c>
      <c r="H1217">
        <v>0.61196099999999998</v>
      </c>
      <c r="I1217">
        <v>0.38061899999999999</v>
      </c>
      <c r="J1217">
        <v>0.44041799999999998</v>
      </c>
      <c r="K1217">
        <v>0.48450500000000002</v>
      </c>
      <c r="L1217">
        <v>7.5076000000000004E-2</v>
      </c>
      <c r="M1217" t="s">
        <v>99</v>
      </c>
      <c r="O1217" s="1">
        <v>45158</v>
      </c>
      <c r="P1217" t="s">
        <v>31</v>
      </c>
      <c r="Q1217">
        <v>0</v>
      </c>
      <c r="R1217">
        <v>99</v>
      </c>
      <c r="S1217">
        <v>2000</v>
      </c>
      <c r="T1217">
        <v>2999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1</v>
      </c>
      <c r="AB1217">
        <v>0</v>
      </c>
    </row>
    <row r="1218" spans="1:28" x14ac:dyDescent="0.2">
      <c r="A1218">
        <v>959732155330904</v>
      </c>
      <c r="B1218">
        <v>102329728050606</v>
      </c>
      <c r="C1218" t="s">
        <v>28</v>
      </c>
      <c r="D1218" s="1">
        <v>45153</v>
      </c>
      <c r="E1218" t="s">
        <v>28</v>
      </c>
      <c r="F1218" t="s">
        <v>1311</v>
      </c>
      <c r="H1218">
        <v>0.52854599999999996</v>
      </c>
      <c r="I1218">
        <v>0.45912700000000001</v>
      </c>
      <c r="J1218">
        <v>0.239618</v>
      </c>
      <c r="K1218">
        <v>0.64100400000000002</v>
      </c>
      <c r="L1218">
        <v>0.119378</v>
      </c>
      <c r="M1218" t="s">
        <v>95</v>
      </c>
      <c r="O1218" s="1">
        <v>45159</v>
      </c>
      <c r="P1218" t="s">
        <v>31</v>
      </c>
      <c r="Q1218">
        <v>300</v>
      </c>
      <c r="R1218">
        <v>399</v>
      </c>
      <c r="S1218">
        <v>9000</v>
      </c>
      <c r="T1218">
        <v>9999</v>
      </c>
      <c r="U1218">
        <v>0</v>
      </c>
      <c r="V1218">
        <v>0</v>
      </c>
      <c r="W1218">
        <v>0</v>
      </c>
      <c r="X1218">
        <v>1</v>
      </c>
      <c r="Y1218">
        <v>0</v>
      </c>
      <c r="Z1218">
        <v>0</v>
      </c>
      <c r="AA1218">
        <v>0</v>
      </c>
      <c r="AB1218">
        <v>0</v>
      </c>
    </row>
    <row r="1219" spans="1:28" x14ac:dyDescent="0.2">
      <c r="A1219">
        <v>992668328637286</v>
      </c>
      <c r="B1219">
        <v>102329728050606</v>
      </c>
      <c r="C1219" t="s">
        <v>28</v>
      </c>
      <c r="D1219" s="1">
        <v>45153</v>
      </c>
      <c r="E1219" t="s">
        <v>28</v>
      </c>
      <c r="F1219" t="s">
        <v>1312</v>
      </c>
      <c r="H1219">
        <v>0.63268999999999997</v>
      </c>
      <c r="I1219">
        <v>0.35852400000000001</v>
      </c>
      <c r="J1219">
        <v>0.52548399999999995</v>
      </c>
      <c r="K1219">
        <v>0.42706499999999997</v>
      </c>
      <c r="L1219">
        <v>4.7452000000000001E-2</v>
      </c>
      <c r="M1219" t="s">
        <v>103</v>
      </c>
      <c r="O1219" s="1">
        <v>45158</v>
      </c>
      <c r="P1219" t="s">
        <v>31</v>
      </c>
      <c r="Q1219">
        <v>0</v>
      </c>
      <c r="R1219">
        <v>99</v>
      </c>
      <c r="S1219">
        <v>0</v>
      </c>
      <c r="T1219">
        <v>999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1</v>
      </c>
      <c r="AA1219">
        <v>0</v>
      </c>
      <c r="AB1219">
        <v>0</v>
      </c>
    </row>
    <row r="1220" spans="1:28" x14ac:dyDescent="0.2">
      <c r="A1220">
        <v>1030670144603670</v>
      </c>
      <c r="B1220">
        <v>102329728050606</v>
      </c>
      <c r="C1220" t="s">
        <v>28</v>
      </c>
      <c r="D1220" s="1">
        <v>45153</v>
      </c>
      <c r="E1220" t="s">
        <v>28</v>
      </c>
      <c r="F1220" t="s">
        <v>1313</v>
      </c>
      <c r="H1220">
        <v>0.19606299999999999</v>
      </c>
      <c r="I1220">
        <v>0.78628699999999996</v>
      </c>
      <c r="J1220">
        <v>0.155779</v>
      </c>
      <c r="K1220">
        <v>0.67014600000000002</v>
      </c>
      <c r="L1220">
        <v>0.17407300000000001</v>
      </c>
      <c r="M1220" t="s">
        <v>1314</v>
      </c>
      <c r="O1220" s="1">
        <v>45159</v>
      </c>
      <c r="P1220" t="s">
        <v>31</v>
      </c>
      <c r="Q1220">
        <v>100</v>
      </c>
      <c r="R1220">
        <v>199</v>
      </c>
      <c r="S1220">
        <v>10000</v>
      </c>
      <c r="T1220">
        <v>14999</v>
      </c>
      <c r="U1220">
        <v>3.5793999999999999E-2</v>
      </c>
      <c r="V1220">
        <v>0.29797299999999999</v>
      </c>
      <c r="W1220">
        <v>7.345E-3</v>
      </c>
      <c r="X1220">
        <v>0.177761</v>
      </c>
      <c r="Y1220">
        <v>5.9781000000000001E-2</v>
      </c>
      <c r="Z1220">
        <v>2.4358000000000001E-2</v>
      </c>
      <c r="AA1220">
        <v>0.28356300000000001</v>
      </c>
      <c r="AB1220">
        <v>0.113425</v>
      </c>
    </row>
    <row r="1221" spans="1:28" x14ac:dyDescent="0.2">
      <c r="A1221">
        <v>1031473921356990</v>
      </c>
      <c r="B1221">
        <v>102329728050606</v>
      </c>
      <c r="C1221" t="s">
        <v>28</v>
      </c>
      <c r="D1221" s="1">
        <v>45153</v>
      </c>
      <c r="E1221" t="s">
        <v>28</v>
      </c>
      <c r="F1221" t="s">
        <v>1315</v>
      </c>
      <c r="H1221">
        <v>0.37132399999999999</v>
      </c>
      <c r="I1221">
        <v>0.59852899999999998</v>
      </c>
      <c r="J1221">
        <v>0.39338200000000001</v>
      </c>
      <c r="K1221">
        <v>0.53235399999999999</v>
      </c>
      <c r="L1221">
        <v>7.4264999999999998E-2</v>
      </c>
      <c r="M1221" t="s">
        <v>247</v>
      </c>
      <c r="O1221" s="1">
        <v>45158</v>
      </c>
      <c r="P1221" t="s">
        <v>31</v>
      </c>
      <c r="Q1221">
        <v>0</v>
      </c>
      <c r="R1221">
        <v>99</v>
      </c>
      <c r="S1221">
        <v>1000</v>
      </c>
      <c r="T1221">
        <v>1999</v>
      </c>
      <c r="U1221">
        <v>1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</row>
    <row r="1222" spans="1:28" x14ac:dyDescent="0.2">
      <c r="A1222">
        <v>1472427020227500</v>
      </c>
      <c r="B1222">
        <v>102329728050606</v>
      </c>
      <c r="C1222" t="s">
        <v>28</v>
      </c>
      <c r="D1222" s="1">
        <v>45153</v>
      </c>
      <c r="E1222" t="s">
        <v>28</v>
      </c>
      <c r="F1222" t="s">
        <v>1316</v>
      </c>
      <c r="H1222">
        <v>0.317685</v>
      </c>
      <c r="I1222">
        <v>0.66702899999999998</v>
      </c>
      <c r="J1222">
        <v>0.21288099999999999</v>
      </c>
      <c r="K1222">
        <v>0.54476000000000002</v>
      </c>
      <c r="L1222">
        <v>0.24235799999999999</v>
      </c>
      <c r="M1222" t="s">
        <v>247</v>
      </c>
      <c r="O1222" s="1">
        <v>45158</v>
      </c>
      <c r="P1222" t="s">
        <v>31</v>
      </c>
      <c r="Q1222">
        <v>0</v>
      </c>
      <c r="R1222">
        <v>99</v>
      </c>
      <c r="S1222">
        <v>0</v>
      </c>
      <c r="T1222">
        <v>999</v>
      </c>
      <c r="U1222">
        <v>1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</row>
    <row r="1223" spans="1:28" x14ac:dyDescent="0.2">
      <c r="A1223">
        <v>1672896296510270</v>
      </c>
      <c r="B1223">
        <v>102329728050606</v>
      </c>
      <c r="C1223" t="s">
        <v>28</v>
      </c>
      <c r="D1223" s="1">
        <v>45153</v>
      </c>
      <c r="E1223" t="s">
        <v>28</v>
      </c>
      <c r="F1223" t="s">
        <v>1317</v>
      </c>
      <c r="H1223">
        <v>0.49612099999999998</v>
      </c>
      <c r="I1223">
        <v>0.493533</v>
      </c>
      <c r="J1223">
        <v>0.364201</v>
      </c>
      <c r="K1223">
        <v>0.52250399999999997</v>
      </c>
      <c r="L1223">
        <v>0.11329599999999999</v>
      </c>
      <c r="M1223" t="s">
        <v>97</v>
      </c>
      <c r="O1223" s="1">
        <v>45158</v>
      </c>
      <c r="P1223" t="s">
        <v>31</v>
      </c>
      <c r="Q1223">
        <v>0</v>
      </c>
      <c r="R1223">
        <v>99</v>
      </c>
      <c r="S1223">
        <v>1000</v>
      </c>
      <c r="T1223">
        <v>1999</v>
      </c>
      <c r="U1223">
        <v>0</v>
      </c>
      <c r="V1223">
        <v>0</v>
      </c>
      <c r="W1223">
        <v>0</v>
      </c>
      <c r="X1223">
        <v>0</v>
      </c>
      <c r="Y1223">
        <v>1</v>
      </c>
      <c r="Z1223">
        <v>0</v>
      </c>
      <c r="AA1223">
        <v>0</v>
      </c>
      <c r="AB1223">
        <v>0</v>
      </c>
    </row>
    <row r="1224" spans="1:28" x14ac:dyDescent="0.2">
      <c r="A1224">
        <v>1970881899935540</v>
      </c>
      <c r="B1224">
        <v>102329728050606</v>
      </c>
      <c r="C1224" t="s">
        <v>28</v>
      </c>
      <c r="D1224" s="1">
        <v>45153</v>
      </c>
      <c r="E1224" t="s">
        <v>28</v>
      </c>
      <c r="F1224" t="s">
        <v>1318</v>
      </c>
      <c r="H1224">
        <v>0.36016700000000001</v>
      </c>
      <c r="I1224">
        <v>0.61993799999999999</v>
      </c>
      <c r="J1224">
        <v>0.232651</v>
      </c>
      <c r="K1224">
        <v>0.58536999999999995</v>
      </c>
      <c r="L1224">
        <v>0.181978</v>
      </c>
      <c r="M1224" t="s">
        <v>95</v>
      </c>
      <c r="O1224" s="1">
        <v>45159</v>
      </c>
      <c r="P1224" t="s">
        <v>31</v>
      </c>
      <c r="Q1224">
        <v>3500</v>
      </c>
      <c r="R1224">
        <v>3999</v>
      </c>
      <c r="S1224">
        <v>100000</v>
      </c>
      <c r="T1224">
        <v>124999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0</v>
      </c>
      <c r="AA1224">
        <v>0</v>
      </c>
      <c r="AB1224">
        <v>0</v>
      </c>
    </row>
    <row r="1225" spans="1:28" x14ac:dyDescent="0.2">
      <c r="A1225">
        <v>132095796622288</v>
      </c>
      <c r="B1225">
        <v>102329728050606</v>
      </c>
      <c r="C1225" t="s">
        <v>28</v>
      </c>
      <c r="D1225" s="1">
        <v>45153</v>
      </c>
      <c r="E1225" t="s">
        <v>28</v>
      </c>
      <c r="F1225" t="s">
        <v>1319</v>
      </c>
      <c r="H1225">
        <v>0.49016100000000001</v>
      </c>
      <c r="I1225">
        <v>0.49910599999999999</v>
      </c>
      <c r="J1225">
        <v>0.62751800000000002</v>
      </c>
      <c r="K1225">
        <v>0.31702599999999997</v>
      </c>
      <c r="L1225">
        <v>5.5456999999999999E-2</v>
      </c>
      <c r="M1225" t="s">
        <v>97</v>
      </c>
      <c r="O1225" s="1">
        <v>45159</v>
      </c>
      <c r="P1225" t="s">
        <v>31</v>
      </c>
      <c r="Q1225">
        <v>0</v>
      </c>
      <c r="R1225">
        <v>99</v>
      </c>
      <c r="S1225">
        <v>10000</v>
      </c>
      <c r="T1225">
        <v>14999</v>
      </c>
      <c r="U1225">
        <v>0</v>
      </c>
      <c r="V1225">
        <v>0</v>
      </c>
      <c r="W1225">
        <v>0</v>
      </c>
      <c r="X1225">
        <v>0</v>
      </c>
      <c r="Y1225">
        <v>1</v>
      </c>
      <c r="Z1225">
        <v>0</v>
      </c>
      <c r="AA1225">
        <v>0</v>
      </c>
      <c r="AB1225">
        <v>0</v>
      </c>
    </row>
    <row r="1226" spans="1:28" x14ac:dyDescent="0.2">
      <c r="A1226">
        <v>306261998579304</v>
      </c>
      <c r="B1226">
        <v>102329728050606</v>
      </c>
      <c r="C1226" t="s">
        <v>28</v>
      </c>
      <c r="D1226" s="1">
        <v>45153</v>
      </c>
      <c r="E1226" t="s">
        <v>28</v>
      </c>
      <c r="F1226" t="s">
        <v>1320</v>
      </c>
      <c r="H1226">
        <v>0.56162800000000002</v>
      </c>
      <c r="I1226">
        <v>0.42930000000000001</v>
      </c>
      <c r="J1226">
        <v>0.50986399999999998</v>
      </c>
      <c r="K1226">
        <v>0.42872500000000002</v>
      </c>
      <c r="L1226">
        <v>6.1414000000000003E-2</v>
      </c>
      <c r="M1226" t="s">
        <v>99</v>
      </c>
      <c r="O1226" s="1">
        <v>45159</v>
      </c>
      <c r="P1226" t="s">
        <v>31</v>
      </c>
      <c r="Q1226">
        <v>400</v>
      </c>
      <c r="R1226">
        <v>499</v>
      </c>
      <c r="S1226">
        <v>125000</v>
      </c>
      <c r="T1226">
        <v>149999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1</v>
      </c>
      <c r="AB1226">
        <v>0</v>
      </c>
    </row>
    <row r="1227" spans="1:28" x14ac:dyDescent="0.2">
      <c r="A1227">
        <v>1059279075483460</v>
      </c>
      <c r="B1227">
        <v>102329728050606</v>
      </c>
      <c r="C1227" t="s">
        <v>28</v>
      </c>
      <c r="D1227" s="1">
        <v>45153</v>
      </c>
      <c r="E1227" t="s">
        <v>28</v>
      </c>
      <c r="F1227" t="s">
        <v>1321</v>
      </c>
      <c r="O1227" s="1">
        <v>45158</v>
      </c>
      <c r="P1227" t="s">
        <v>31</v>
      </c>
      <c r="Q1227">
        <v>0</v>
      </c>
      <c r="R1227">
        <v>99</v>
      </c>
      <c r="S1227">
        <v>0</v>
      </c>
      <c r="T1227">
        <v>999</v>
      </c>
    </row>
    <row r="1228" spans="1:28" x14ac:dyDescent="0.2">
      <c r="A1228">
        <v>1140413347346520</v>
      </c>
      <c r="B1228">
        <v>102329728050606</v>
      </c>
      <c r="C1228" t="s">
        <v>28</v>
      </c>
      <c r="D1228" s="1">
        <v>45153</v>
      </c>
      <c r="E1228" t="s">
        <v>28</v>
      </c>
      <c r="F1228" t="s">
        <v>1322</v>
      </c>
      <c r="H1228">
        <v>0.41241499999999998</v>
      </c>
      <c r="I1228">
        <v>0.57867500000000005</v>
      </c>
      <c r="J1228">
        <v>0.26214999999999999</v>
      </c>
      <c r="K1228">
        <v>0.61016800000000004</v>
      </c>
      <c r="L1228">
        <v>0.12768299999999999</v>
      </c>
      <c r="M1228" t="s">
        <v>116</v>
      </c>
      <c r="O1228" s="1">
        <v>45159</v>
      </c>
      <c r="P1228" t="s">
        <v>31</v>
      </c>
      <c r="Q1228">
        <v>500</v>
      </c>
      <c r="R1228">
        <v>599</v>
      </c>
      <c r="S1228">
        <v>10000</v>
      </c>
      <c r="T1228">
        <v>14999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1</v>
      </c>
    </row>
    <row r="1229" spans="1:28" x14ac:dyDescent="0.2">
      <c r="A1229">
        <v>1645732212602000</v>
      </c>
      <c r="B1229">
        <v>102329728050606</v>
      </c>
      <c r="C1229" t="s">
        <v>28</v>
      </c>
      <c r="D1229" s="1">
        <v>45153</v>
      </c>
      <c r="E1229" t="s">
        <v>28</v>
      </c>
      <c r="F1229" t="s">
        <v>1323</v>
      </c>
      <c r="H1229">
        <v>0.59632399999999997</v>
      </c>
      <c r="I1229">
        <v>0.39074199999999998</v>
      </c>
      <c r="J1229">
        <v>0.48536400000000002</v>
      </c>
      <c r="K1229">
        <v>0.44111699999999998</v>
      </c>
      <c r="L1229">
        <v>7.3518E-2</v>
      </c>
      <c r="M1229" t="s">
        <v>97</v>
      </c>
      <c r="O1229" s="1">
        <v>45158</v>
      </c>
      <c r="P1229" t="s">
        <v>31</v>
      </c>
      <c r="Q1229">
        <v>0</v>
      </c>
      <c r="R1229">
        <v>99</v>
      </c>
      <c r="S1229">
        <v>1000</v>
      </c>
      <c r="T1229">
        <v>1999</v>
      </c>
      <c r="U1229">
        <v>0</v>
      </c>
      <c r="V1229">
        <v>0</v>
      </c>
      <c r="W1229">
        <v>0</v>
      </c>
      <c r="X1229">
        <v>0</v>
      </c>
      <c r="Y1229">
        <v>1</v>
      </c>
      <c r="Z1229">
        <v>0</v>
      </c>
      <c r="AA1229">
        <v>0</v>
      </c>
      <c r="AB1229">
        <v>0</v>
      </c>
    </row>
    <row r="1230" spans="1:28" x14ac:dyDescent="0.2">
      <c r="A1230">
        <v>6392904284160140</v>
      </c>
      <c r="B1230">
        <v>102329728050606</v>
      </c>
      <c r="C1230" t="s">
        <v>28</v>
      </c>
      <c r="D1230" s="1">
        <v>45153</v>
      </c>
      <c r="E1230" t="s">
        <v>28</v>
      </c>
      <c r="F1230" t="s">
        <v>1324</v>
      </c>
      <c r="H1230">
        <v>0.43340299999999998</v>
      </c>
      <c r="I1230">
        <v>0.55240100000000003</v>
      </c>
      <c r="J1230">
        <v>0.39999899999999999</v>
      </c>
      <c r="K1230">
        <v>0.50897700000000001</v>
      </c>
      <c r="L1230">
        <v>9.1023000000000007E-2</v>
      </c>
      <c r="M1230" t="s">
        <v>113</v>
      </c>
      <c r="O1230" s="1">
        <v>45158</v>
      </c>
      <c r="P1230" t="s">
        <v>31</v>
      </c>
      <c r="Q1230">
        <v>100</v>
      </c>
      <c r="R1230">
        <v>199</v>
      </c>
      <c r="S1230">
        <v>4000</v>
      </c>
      <c r="T1230">
        <v>4999</v>
      </c>
      <c r="U1230">
        <v>0</v>
      </c>
      <c r="V1230">
        <v>1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</row>
    <row r="1231" spans="1:28" x14ac:dyDescent="0.2">
      <c r="A1231">
        <v>185714417730979</v>
      </c>
      <c r="B1231">
        <v>102329728050606</v>
      </c>
      <c r="C1231" t="s">
        <v>28</v>
      </c>
      <c r="D1231" s="1">
        <v>45153</v>
      </c>
      <c r="E1231" t="s">
        <v>28</v>
      </c>
      <c r="F1231" t="s">
        <v>1325</v>
      </c>
      <c r="H1231">
        <v>0.35683500000000001</v>
      </c>
      <c r="I1231">
        <v>0.62523799999999996</v>
      </c>
      <c r="J1231">
        <v>0.16945399999999999</v>
      </c>
      <c r="K1231">
        <v>0.672709</v>
      </c>
      <c r="L1231">
        <v>0.15783700000000001</v>
      </c>
      <c r="M1231" t="s">
        <v>103</v>
      </c>
      <c r="O1231" s="1">
        <v>45158</v>
      </c>
      <c r="P1231" t="s">
        <v>31</v>
      </c>
      <c r="Q1231">
        <v>500</v>
      </c>
      <c r="R1231">
        <v>599</v>
      </c>
      <c r="S1231">
        <v>10000</v>
      </c>
      <c r="T1231">
        <v>14999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1</v>
      </c>
      <c r="AA1231">
        <v>0</v>
      </c>
      <c r="AB1231">
        <v>0</v>
      </c>
    </row>
    <row r="1232" spans="1:28" x14ac:dyDescent="0.2">
      <c r="A1232">
        <v>211610441572868</v>
      </c>
      <c r="B1232">
        <v>102329728050606</v>
      </c>
      <c r="C1232" t="s">
        <v>28</v>
      </c>
      <c r="D1232" s="1">
        <v>45153</v>
      </c>
      <c r="E1232" t="s">
        <v>28</v>
      </c>
      <c r="F1232" t="s">
        <v>1326</v>
      </c>
      <c r="H1232">
        <v>0.52692399999999995</v>
      </c>
      <c r="I1232">
        <v>0.46215099999999998</v>
      </c>
      <c r="J1232">
        <v>0.57923199999999997</v>
      </c>
      <c r="K1232">
        <v>0.350767</v>
      </c>
      <c r="L1232">
        <v>7.0000000000000007E-2</v>
      </c>
      <c r="M1232" t="s">
        <v>99</v>
      </c>
      <c r="O1232" s="1">
        <v>45159</v>
      </c>
      <c r="P1232" t="s">
        <v>31</v>
      </c>
      <c r="Q1232">
        <v>0</v>
      </c>
      <c r="R1232">
        <v>99</v>
      </c>
      <c r="S1232">
        <v>15000</v>
      </c>
      <c r="T1232">
        <v>19999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1</v>
      </c>
      <c r="AB1232">
        <v>0</v>
      </c>
    </row>
    <row r="1233" spans="1:28" x14ac:dyDescent="0.2">
      <c r="A1233">
        <v>215233251193893</v>
      </c>
      <c r="B1233">
        <v>102329728050606</v>
      </c>
      <c r="C1233" t="s">
        <v>28</v>
      </c>
      <c r="D1233" s="1">
        <v>45153</v>
      </c>
      <c r="E1233" t="s">
        <v>28</v>
      </c>
      <c r="F1233" t="s">
        <v>1327</v>
      </c>
      <c r="H1233">
        <v>0.34510000000000002</v>
      </c>
      <c r="I1233">
        <v>0.631193</v>
      </c>
      <c r="J1233">
        <v>0.34351999999999999</v>
      </c>
      <c r="K1233">
        <v>0.56744000000000006</v>
      </c>
      <c r="L1233">
        <v>8.9040999999999995E-2</v>
      </c>
      <c r="M1233" t="s">
        <v>247</v>
      </c>
      <c r="O1233" s="1">
        <v>45158</v>
      </c>
      <c r="P1233" t="s">
        <v>31</v>
      </c>
      <c r="Q1233">
        <v>0</v>
      </c>
      <c r="R1233">
        <v>99</v>
      </c>
      <c r="S1233">
        <v>2000</v>
      </c>
      <c r="T1233">
        <v>2999</v>
      </c>
      <c r="U1233">
        <v>1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</row>
    <row r="1234" spans="1:28" x14ac:dyDescent="0.2">
      <c r="A1234">
        <v>237590285917755</v>
      </c>
      <c r="B1234">
        <v>102329728050606</v>
      </c>
      <c r="C1234" t="s">
        <v>28</v>
      </c>
      <c r="D1234" s="1">
        <v>45153</v>
      </c>
      <c r="E1234" t="s">
        <v>28</v>
      </c>
      <c r="F1234" t="s">
        <v>1328</v>
      </c>
      <c r="H1234">
        <v>0.62839800000000001</v>
      </c>
      <c r="I1234">
        <v>0.36367100000000002</v>
      </c>
      <c r="J1234">
        <v>0.38406299999999999</v>
      </c>
      <c r="K1234">
        <v>0.51963800000000004</v>
      </c>
      <c r="L1234">
        <v>9.6298999999999996E-2</v>
      </c>
      <c r="M1234" t="s">
        <v>95</v>
      </c>
      <c r="O1234" s="1">
        <v>45159</v>
      </c>
      <c r="P1234" t="s">
        <v>31</v>
      </c>
      <c r="Q1234">
        <v>0</v>
      </c>
      <c r="R1234">
        <v>99</v>
      </c>
      <c r="S1234">
        <v>2000</v>
      </c>
      <c r="T1234">
        <v>2999</v>
      </c>
      <c r="U1234">
        <v>0</v>
      </c>
      <c r="V1234">
        <v>0</v>
      </c>
      <c r="W1234">
        <v>0</v>
      </c>
      <c r="X1234">
        <v>1</v>
      </c>
      <c r="Y1234">
        <v>0</v>
      </c>
      <c r="Z1234">
        <v>0</v>
      </c>
      <c r="AA1234">
        <v>0</v>
      </c>
      <c r="AB1234">
        <v>0</v>
      </c>
    </row>
    <row r="1235" spans="1:28" x14ac:dyDescent="0.2">
      <c r="A1235">
        <v>261234996679948</v>
      </c>
      <c r="B1235">
        <v>102329728050606</v>
      </c>
      <c r="C1235" t="s">
        <v>28</v>
      </c>
      <c r="D1235" s="1">
        <v>45153</v>
      </c>
      <c r="E1235" t="s">
        <v>28</v>
      </c>
      <c r="F1235" t="s">
        <v>1329</v>
      </c>
      <c r="H1235">
        <v>0.56288300000000002</v>
      </c>
      <c r="I1235">
        <v>0.426931</v>
      </c>
      <c r="J1235">
        <v>0.58519100000000002</v>
      </c>
      <c r="K1235">
        <v>0.35143799999999997</v>
      </c>
      <c r="L1235">
        <v>6.3368999999999995E-2</v>
      </c>
      <c r="M1235" t="s">
        <v>103</v>
      </c>
      <c r="O1235" s="1">
        <v>45159</v>
      </c>
      <c r="P1235" t="s">
        <v>31</v>
      </c>
      <c r="Q1235">
        <v>0</v>
      </c>
      <c r="R1235">
        <v>99</v>
      </c>
      <c r="S1235">
        <v>6000</v>
      </c>
      <c r="T1235">
        <v>6999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1</v>
      </c>
      <c r="AA1235">
        <v>0</v>
      </c>
      <c r="AB1235">
        <v>0</v>
      </c>
    </row>
    <row r="1236" spans="1:28" x14ac:dyDescent="0.2">
      <c r="A1236">
        <v>281191147868778</v>
      </c>
      <c r="B1236">
        <v>102329728050606</v>
      </c>
      <c r="C1236" t="s">
        <v>28</v>
      </c>
      <c r="D1236" s="1">
        <v>45153</v>
      </c>
      <c r="E1236" t="s">
        <v>28</v>
      </c>
      <c r="F1236" t="s">
        <v>1330</v>
      </c>
      <c r="H1236">
        <v>0.59290200000000004</v>
      </c>
      <c r="I1236">
        <v>0.39877200000000002</v>
      </c>
      <c r="J1236">
        <v>0.443909</v>
      </c>
      <c r="K1236">
        <v>0.46362799999999998</v>
      </c>
      <c r="L1236">
        <v>9.2462000000000003E-2</v>
      </c>
      <c r="M1236" t="s">
        <v>113</v>
      </c>
      <c r="O1236" s="1">
        <v>45159</v>
      </c>
      <c r="P1236" t="s">
        <v>31</v>
      </c>
      <c r="Q1236">
        <v>0</v>
      </c>
      <c r="R1236">
        <v>99</v>
      </c>
      <c r="S1236">
        <v>2000</v>
      </c>
      <c r="T1236">
        <v>2999</v>
      </c>
      <c r="U1236">
        <v>0</v>
      </c>
      <c r="V1236">
        <v>1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</row>
    <row r="1237" spans="1:28" x14ac:dyDescent="0.2">
      <c r="A1237">
        <v>304803472207559</v>
      </c>
      <c r="B1237">
        <v>102329728050606</v>
      </c>
      <c r="C1237" t="s">
        <v>28</v>
      </c>
      <c r="D1237" s="1">
        <v>45153</v>
      </c>
      <c r="E1237" t="s">
        <v>28</v>
      </c>
      <c r="F1237" t="s">
        <v>1331</v>
      </c>
      <c r="H1237">
        <v>0.50736199999999998</v>
      </c>
      <c r="I1237">
        <v>0.47918899999999998</v>
      </c>
      <c r="J1237">
        <v>0.55675399999999997</v>
      </c>
      <c r="K1237">
        <v>0.37136200000000003</v>
      </c>
      <c r="L1237">
        <v>7.1884000000000003E-2</v>
      </c>
      <c r="M1237" t="s">
        <v>113</v>
      </c>
      <c r="O1237" s="1">
        <v>45159</v>
      </c>
      <c r="P1237" t="s">
        <v>31</v>
      </c>
      <c r="Q1237">
        <v>0</v>
      </c>
      <c r="R1237">
        <v>99</v>
      </c>
      <c r="S1237">
        <v>8000</v>
      </c>
      <c r="T1237">
        <v>8999</v>
      </c>
      <c r="U1237">
        <v>0</v>
      </c>
      <c r="V1237">
        <v>1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</row>
    <row r="1238" spans="1:28" x14ac:dyDescent="0.2">
      <c r="A1238">
        <v>310209528197840</v>
      </c>
      <c r="B1238">
        <v>102329728050606</v>
      </c>
      <c r="C1238" t="s">
        <v>28</v>
      </c>
      <c r="D1238" s="1">
        <v>45153</v>
      </c>
      <c r="E1238" t="s">
        <v>28</v>
      </c>
      <c r="F1238" t="s">
        <v>1332</v>
      </c>
      <c r="H1238">
        <v>0.411491</v>
      </c>
      <c r="I1238">
        <v>0.57316400000000001</v>
      </c>
      <c r="J1238">
        <v>0.120059</v>
      </c>
      <c r="K1238">
        <v>0.69666099999999997</v>
      </c>
      <c r="L1238">
        <v>0.18328</v>
      </c>
      <c r="M1238" t="s">
        <v>99</v>
      </c>
      <c r="O1238" s="1">
        <v>45158</v>
      </c>
      <c r="P1238" t="s">
        <v>31</v>
      </c>
      <c r="Q1238">
        <v>100</v>
      </c>
      <c r="R1238">
        <v>199</v>
      </c>
      <c r="S1238">
        <v>8000</v>
      </c>
      <c r="T1238">
        <v>8999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1</v>
      </c>
      <c r="AB1238">
        <v>0</v>
      </c>
    </row>
    <row r="1239" spans="1:28" x14ac:dyDescent="0.2">
      <c r="A1239">
        <v>576524224507267</v>
      </c>
      <c r="B1239">
        <v>102329728050606</v>
      </c>
      <c r="C1239" t="s">
        <v>28</v>
      </c>
      <c r="D1239" s="1">
        <v>45153</v>
      </c>
      <c r="E1239" t="s">
        <v>28</v>
      </c>
      <c r="F1239" t="s">
        <v>1333</v>
      </c>
      <c r="H1239">
        <v>0.23193</v>
      </c>
      <c r="I1239">
        <v>0.75081799999999999</v>
      </c>
      <c r="J1239">
        <v>0.12321600000000001</v>
      </c>
      <c r="K1239">
        <v>0.69214699999999996</v>
      </c>
      <c r="L1239">
        <v>0.184637</v>
      </c>
      <c r="M1239" t="s">
        <v>95</v>
      </c>
      <c r="O1239" s="1">
        <v>45159</v>
      </c>
      <c r="P1239" t="s">
        <v>31</v>
      </c>
      <c r="Q1239">
        <v>500</v>
      </c>
      <c r="R1239">
        <v>599</v>
      </c>
      <c r="S1239">
        <v>10000</v>
      </c>
      <c r="T1239">
        <v>14999</v>
      </c>
      <c r="U1239">
        <v>0</v>
      </c>
      <c r="V1239">
        <v>0</v>
      </c>
      <c r="W1239">
        <v>0</v>
      </c>
      <c r="X1239">
        <v>1</v>
      </c>
      <c r="Y1239">
        <v>0</v>
      </c>
      <c r="Z1239">
        <v>0</v>
      </c>
      <c r="AA1239">
        <v>0</v>
      </c>
      <c r="AB1239">
        <v>0</v>
      </c>
    </row>
    <row r="1240" spans="1:28" x14ac:dyDescent="0.2">
      <c r="A1240">
        <v>633650685528989</v>
      </c>
      <c r="B1240">
        <v>102329728050606</v>
      </c>
      <c r="C1240" t="s">
        <v>28</v>
      </c>
      <c r="D1240" s="1">
        <v>45153</v>
      </c>
      <c r="E1240" t="s">
        <v>28</v>
      </c>
      <c r="F1240" t="s">
        <v>1334</v>
      </c>
      <c r="H1240">
        <v>0.304587</v>
      </c>
      <c r="I1240">
        <v>0.68146099999999998</v>
      </c>
      <c r="J1240">
        <v>0.199596</v>
      </c>
      <c r="K1240">
        <v>0.610734</v>
      </c>
      <c r="L1240">
        <v>0.18967000000000001</v>
      </c>
      <c r="M1240" t="s">
        <v>97</v>
      </c>
      <c r="O1240" s="1">
        <v>45159</v>
      </c>
      <c r="P1240" t="s">
        <v>31</v>
      </c>
      <c r="Q1240">
        <v>700</v>
      </c>
      <c r="R1240">
        <v>799</v>
      </c>
      <c r="S1240">
        <v>15000</v>
      </c>
      <c r="T1240">
        <v>19999</v>
      </c>
      <c r="U1240">
        <v>0</v>
      </c>
      <c r="V1240">
        <v>0</v>
      </c>
      <c r="W1240">
        <v>0</v>
      </c>
      <c r="X1240">
        <v>0</v>
      </c>
      <c r="Y1240">
        <v>1</v>
      </c>
      <c r="Z1240">
        <v>0</v>
      </c>
      <c r="AA1240">
        <v>0</v>
      </c>
      <c r="AB1240">
        <v>0</v>
      </c>
    </row>
    <row r="1241" spans="1:28" x14ac:dyDescent="0.2">
      <c r="A1241">
        <v>678756497034650</v>
      </c>
      <c r="B1241">
        <v>102329728050606</v>
      </c>
      <c r="C1241" t="s">
        <v>28</v>
      </c>
      <c r="D1241" s="1">
        <v>45153</v>
      </c>
      <c r="E1241" t="s">
        <v>28</v>
      </c>
      <c r="F1241" t="s">
        <v>1335</v>
      </c>
      <c r="H1241">
        <v>0.26450000000000001</v>
      </c>
      <c r="I1241">
        <v>0.71599999999999997</v>
      </c>
      <c r="J1241">
        <v>0.12775</v>
      </c>
      <c r="K1241">
        <v>0.59575</v>
      </c>
      <c r="L1241">
        <v>0.27650000000000002</v>
      </c>
      <c r="M1241" t="s">
        <v>116</v>
      </c>
      <c r="O1241" s="1">
        <v>45159</v>
      </c>
      <c r="P1241" t="s">
        <v>31</v>
      </c>
      <c r="Q1241">
        <v>200</v>
      </c>
      <c r="R1241">
        <v>299</v>
      </c>
      <c r="S1241">
        <v>4000</v>
      </c>
      <c r="T1241">
        <v>4999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1</v>
      </c>
    </row>
    <row r="1242" spans="1:28" x14ac:dyDescent="0.2">
      <c r="A1242">
        <v>796922148592532</v>
      </c>
      <c r="B1242">
        <v>102329728050606</v>
      </c>
      <c r="C1242" t="s">
        <v>28</v>
      </c>
      <c r="D1242" s="1">
        <v>45153</v>
      </c>
      <c r="E1242" t="s">
        <v>28</v>
      </c>
      <c r="F1242" t="s">
        <v>1336</v>
      </c>
      <c r="H1242">
        <v>0.25248700000000002</v>
      </c>
      <c r="I1242">
        <v>0.73561500000000002</v>
      </c>
      <c r="J1242">
        <v>0.104809</v>
      </c>
      <c r="K1242">
        <v>0.70480900000000002</v>
      </c>
      <c r="L1242">
        <v>0.190383</v>
      </c>
      <c r="M1242" t="s">
        <v>97</v>
      </c>
      <c r="O1242" s="1">
        <v>45159</v>
      </c>
      <c r="P1242" t="s">
        <v>31</v>
      </c>
      <c r="Q1242">
        <v>300</v>
      </c>
      <c r="R1242">
        <v>399</v>
      </c>
      <c r="S1242">
        <v>6000</v>
      </c>
      <c r="T1242">
        <v>6999</v>
      </c>
      <c r="U1242">
        <v>0</v>
      </c>
      <c r="V1242">
        <v>0</v>
      </c>
      <c r="W1242">
        <v>0</v>
      </c>
      <c r="X1242">
        <v>0</v>
      </c>
      <c r="Y1242">
        <v>1</v>
      </c>
      <c r="Z1242">
        <v>0</v>
      </c>
      <c r="AA1242">
        <v>0</v>
      </c>
      <c r="AB1242">
        <v>0</v>
      </c>
    </row>
    <row r="1243" spans="1:28" x14ac:dyDescent="0.2">
      <c r="A1243">
        <v>811245200740004</v>
      </c>
      <c r="B1243">
        <v>102329728050606</v>
      </c>
      <c r="C1243" t="s">
        <v>28</v>
      </c>
      <c r="D1243" s="1">
        <v>45153</v>
      </c>
      <c r="E1243" t="s">
        <v>28</v>
      </c>
      <c r="F1243" t="s">
        <v>1337</v>
      </c>
      <c r="H1243">
        <v>0.30116199999999999</v>
      </c>
      <c r="I1243">
        <v>0.67840400000000001</v>
      </c>
      <c r="J1243">
        <v>0.40138800000000002</v>
      </c>
      <c r="K1243">
        <v>0.48546499999999998</v>
      </c>
      <c r="L1243">
        <v>0.113148</v>
      </c>
      <c r="M1243" t="s">
        <v>95</v>
      </c>
      <c r="O1243" s="1">
        <v>45159</v>
      </c>
      <c r="P1243" t="s">
        <v>31</v>
      </c>
      <c r="Q1243">
        <v>1500</v>
      </c>
      <c r="R1243">
        <v>1999</v>
      </c>
      <c r="S1243">
        <v>45000</v>
      </c>
      <c r="T1243">
        <v>49999</v>
      </c>
      <c r="U1243">
        <v>0</v>
      </c>
      <c r="V1243">
        <v>0</v>
      </c>
      <c r="W1243">
        <v>0</v>
      </c>
      <c r="X1243">
        <v>1</v>
      </c>
      <c r="Y1243">
        <v>0</v>
      </c>
      <c r="Z1243">
        <v>0</v>
      </c>
      <c r="AA1243">
        <v>0</v>
      </c>
      <c r="AB1243">
        <v>0</v>
      </c>
    </row>
    <row r="1244" spans="1:28" x14ac:dyDescent="0.2">
      <c r="A1244">
        <v>830394931875774</v>
      </c>
      <c r="B1244">
        <v>102329728050606</v>
      </c>
      <c r="C1244" t="s">
        <v>28</v>
      </c>
      <c r="D1244" s="1">
        <v>45153</v>
      </c>
      <c r="E1244" t="s">
        <v>28</v>
      </c>
      <c r="F1244" t="s">
        <v>1338</v>
      </c>
      <c r="H1244">
        <v>0.50522199999999995</v>
      </c>
      <c r="I1244">
        <v>0.48487400000000003</v>
      </c>
      <c r="J1244">
        <v>0.51820100000000002</v>
      </c>
      <c r="K1244">
        <v>0.426977</v>
      </c>
      <c r="L1244">
        <v>5.4821000000000002E-2</v>
      </c>
      <c r="M1244" t="s">
        <v>95</v>
      </c>
      <c r="O1244" s="1">
        <v>45159</v>
      </c>
      <c r="P1244" t="s">
        <v>31</v>
      </c>
      <c r="Q1244">
        <v>600</v>
      </c>
      <c r="R1244">
        <v>699</v>
      </c>
      <c r="S1244">
        <v>150000</v>
      </c>
      <c r="T1244">
        <v>174999</v>
      </c>
      <c r="U1244">
        <v>0</v>
      </c>
      <c r="V1244">
        <v>0</v>
      </c>
      <c r="W1244">
        <v>0</v>
      </c>
      <c r="X1244">
        <v>1</v>
      </c>
      <c r="Y1244">
        <v>0</v>
      </c>
      <c r="Z1244">
        <v>0</v>
      </c>
      <c r="AA1244">
        <v>0</v>
      </c>
      <c r="AB1244">
        <v>0</v>
      </c>
    </row>
    <row r="1245" spans="1:28" x14ac:dyDescent="0.2">
      <c r="A1245">
        <v>850170686750986</v>
      </c>
      <c r="B1245">
        <v>102329728050606</v>
      </c>
      <c r="C1245" t="s">
        <v>28</v>
      </c>
      <c r="D1245" s="1">
        <v>45153</v>
      </c>
      <c r="E1245" t="s">
        <v>28</v>
      </c>
      <c r="F1245" t="s">
        <v>1339</v>
      </c>
      <c r="H1245">
        <v>0.32380900000000001</v>
      </c>
      <c r="I1245">
        <v>0.651281</v>
      </c>
      <c r="J1245">
        <v>0.44725199999999998</v>
      </c>
      <c r="K1245">
        <v>0.46813199999999999</v>
      </c>
      <c r="L1245">
        <v>8.4614999999999996E-2</v>
      </c>
      <c r="M1245" t="s">
        <v>123</v>
      </c>
      <c r="O1245" s="1">
        <v>45158</v>
      </c>
      <c r="P1245" t="s">
        <v>31</v>
      </c>
      <c r="Q1245">
        <v>0</v>
      </c>
      <c r="R1245">
        <v>99</v>
      </c>
      <c r="S1245">
        <v>2000</v>
      </c>
      <c r="T1245">
        <v>2999</v>
      </c>
      <c r="U1245">
        <v>0</v>
      </c>
      <c r="V1245">
        <v>0</v>
      </c>
      <c r="W1245">
        <v>1</v>
      </c>
      <c r="X1245">
        <v>0</v>
      </c>
      <c r="Y1245">
        <v>0</v>
      </c>
      <c r="Z1245">
        <v>0</v>
      </c>
      <c r="AA1245">
        <v>0</v>
      </c>
      <c r="AB1245">
        <v>0</v>
      </c>
    </row>
    <row r="1246" spans="1:28" x14ac:dyDescent="0.2">
      <c r="A1246">
        <v>942674826798169</v>
      </c>
      <c r="B1246">
        <v>102329728050606</v>
      </c>
      <c r="C1246" t="s">
        <v>28</v>
      </c>
      <c r="D1246" s="1">
        <v>45153</v>
      </c>
      <c r="E1246" t="s">
        <v>28</v>
      </c>
      <c r="F1246" t="s">
        <v>1340</v>
      </c>
      <c r="H1246">
        <v>0.53470600000000001</v>
      </c>
      <c r="I1246">
        <v>0.45842899999999998</v>
      </c>
      <c r="J1246">
        <v>0.57551399999999997</v>
      </c>
      <c r="K1246">
        <v>0.37357000000000001</v>
      </c>
      <c r="L1246">
        <v>5.0915000000000002E-2</v>
      </c>
      <c r="M1246" t="s">
        <v>123</v>
      </c>
      <c r="O1246" s="1">
        <v>45159</v>
      </c>
      <c r="P1246" t="s">
        <v>31</v>
      </c>
      <c r="Q1246">
        <v>0</v>
      </c>
      <c r="R1246">
        <v>99</v>
      </c>
      <c r="S1246">
        <v>5000</v>
      </c>
      <c r="T1246">
        <v>5999</v>
      </c>
      <c r="U1246">
        <v>0</v>
      </c>
      <c r="V1246">
        <v>0</v>
      </c>
      <c r="W1246">
        <v>1</v>
      </c>
      <c r="X1246">
        <v>0</v>
      </c>
      <c r="Y1246">
        <v>0</v>
      </c>
      <c r="Z1246">
        <v>0</v>
      </c>
      <c r="AA1246">
        <v>0</v>
      </c>
      <c r="AB1246">
        <v>0</v>
      </c>
    </row>
    <row r="1247" spans="1:28" x14ac:dyDescent="0.2">
      <c r="A1247">
        <v>987427065878339</v>
      </c>
      <c r="B1247">
        <v>102329728050606</v>
      </c>
      <c r="C1247" t="s">
        <v>28</v>
      </c>
      <c r="D1247" s="1">
        <v>45153</v>
      </c>
      <c r="E1247" t="s">
        <v>28</v>
      </c>
      <c r="F1247" t="s">
        <v>1341</v>
      </c>
      <c r="H1247">
        <v>0.33035399999999998</v>
      </c>
      <c r="I1247">
        <v>0.64643300000000004</v>
      </c>
      <c r="J1247">
        <v>0.416966</v>
      </c>
      <c r="K1247">
        <v>0.49124699999999999</v>
      </c>
      <c r="L1247">
        <v>9.1786000000000006E-2</v>
      </c>
      <c r="M1247" t="s">
        <v>99</v>
      </c>
      <c r="O1247" s="1">
        <v>45159</v>
      </c>
      <c r="P1247" t="s">
        <v>31</v>
      </c>
      <c r="Q1247">
        <v>1500</v>
      </c>
      <c r="R1247">
        <v>1999</v>
      </c>
      <c r="S1247">
        <v>70000</v>
      </c>
      <c r="T1247">
        <v>79999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1</v>
      </c>
      <c r="AB1247">
        <v>0</v>
      </c>
    </row>
    <row r="1248" spans="1:28" x14ac:dyDescent="0.2">
      <c r="A1248">
        <v>1021715438982810</v>
      </c>
      <c r="B1248">
        <v>102329728050606</v>
      </c>
      <c r="C1248" t="s">
        <v>28</v>
      </c>
      <c r="D1248" s="1">
        <v>45153</v>
      </c>
      <c r="E1248" t="s">
        <v>28</v>
      </c>
      <c r="F1248" t="s">
        <v>1342</v>
      </c>
      <c r="H1248">
        <v>0.27083299999999999</v>
      </c>
      <c r="I1248">
        <v>0.70454600000000001</v>
      </c>
      <c r="J1248">
        <v>0.20644000000000001</v>
      </c>
      <c r="K1248">
        <v>0.66477299999999995</v>
      </c>
      <c r="L1248">
        <v>0.12878800000000001</v>
      </c>
      <c r="M1248" t="s">
        <v>247</v>
      </c>
      <c r="O1248" s="1">
        <v>45159</v>
      </c>
      <c r="P1248" t="s">
        <v>31</v>
      </c>
      <c r="Q1248">
        <v>0</v>
      </c>
      <c r="R1248">
        <v>99</v>
      </c>
      <c r="S1248">
        <v>0</v>
      </c>
      <c r="T1248">
        <v>999</v>
      </c>
      <c r="U1248">
        <v>1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</row>
    <row r="1249" spans="1:28" x14ac:dyDescent="0.2">
      <c r="A1249">
        <v>1110309239940440</v>
      </c>
      <c r="B1249">
        <v>102329728050606</v>
      </c>
      <c r="C1249" t="s">
        <v>28</v>
      </c>
      <c r="D1249" s="1">
        <v>45153</v>
      </c>
      <c r="E1249" t="s">
        <v>28</v>
      </c>
      <c r="F1249" t="s">
        <v>1343</v>
      </c>
      <c r="H1249">
        <v>0.30618600000000001</v>
      </c>
      <c r="I1249">
        <v>0.674234</v>
      </c>
      <c r="J1249">
        <v>0.37726999999999999</v>
      </c>
      <c r="K1249">
        <v>0.50865499999999997</v>
      </c>
      <c r="L1249">
        <v>0.11407399999999999</v>
      </c>
      <c r="M1249" t="s">
        <v>103</v>
      </c>
      <c r="O1249" s="1">
        <v>45158</v>
      </c>
      <c r="P1249" t="s">
        <v>31</v>
      </c>
      <c r="Q1249">
        <v>300</v>
      </c>
      <c r="R1249">
        <v>399</v>
      </c>
      <c r="S1249">
        <v>7000</v>
      </c>
      <c r="T1249">
        <v>7999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1</v>
      </c>
      <c r="AA1249">
        <v>0</v>
      </c>
      <c r="AB1249">
        <v>0</v>
      </c>
    </row>
    <row r="1250" spans="1:28" x14ac:dyDescent="0.2">
      <c r="A1250">
        <v>1255544119159200</v>
      </c>
      <c r="B1250">
        <v>102329728050606</v>
      </c>
      <c r="C1250" t="s">
        <v>28</v>
      </c>
      <c r="D1250" s="1">
        <v>45153</v>
      </c>
      <c r="E1250" t="s">
        <v>28</v>
      </c>
      <c r="F1250" t="s">
        <v>1344</v>
      </c>
      <c r="H1250">
        <v>0.53923399999999999</v>
      </c>
      <c r="I1250">
        <v>0.457428</v>
      </c>
      <c r="J1250">
        <v>0.59265400000000001</v>
      </c>
      <c r="K1250">
        <v>0.35058400000000001</v>
      </c>
      <c r="L1250">
        <v>5.6762E-2</v>
      </c>
      <c r="M1250" t="s">
        <v>123</v>
      </c>
      <c r="O1250" s="1">
        <v>45158</v>
      </c>
      <c r="P1250" t="s">
        <v>31</v>
      </c>
      <c r="Q1250">
        <v>0</v>
      </c>
      <c r="R1250">
        <v>99</v>
      </c>
      <c r="S1250">
        <v>0</v>
      </c>
      <c r="T1250">
        <v>999</v>
      </c>
      <c r="U1250">
        <v>0</v>
      </c>
      <c r="V1250">
        <v>0</v>
      </c>
      <c r="W1250">
        <v>1</v>
      </c>
      <c r="X1250">
        <v>0</v>
      </c>
      <c r="Y1250">
        <v>0</v>
      </c>
      <c r="Z1250">
        <v>0</v>
      </c>
      <c r="AA1250">
        <v>0</v>
      </c>
      <c r="AB1250">
        <v>0</v>
      </c>
    </row>
    <row r="1251" spans="1:28" x14ac:dyDescent="0.2">
      <c r="A1251">
        <v>1354415298830110</v>
      </c>
      <c r="B1251">
        <v>102329728050606</v>
      </c>
      <c r="C1251" t="s">
        <v>28</v>
      </c>
      <c r="D1251" s="1">
        <v>45153</v>
      </c>
      <c r="E1251" t="s">
        <v>28</v>
      </c>
      <c r="F1251" t="s">
        <v>1345</v>
      </c>
      <c r="H1251">
        <v>0.45454499999999998</v>
      </c>
      <c r="I1251">
        <v>0.54545399999999999</v>
      </c>
      <c r="J1251">
        <v>0.52727199999999996</v>
      </c>
      <c r="K1251">
        <v>0.4</v>
      </c>
      <c r="L1251">
        <v>7.2727E-2</v>
      </c>
      <c r="M1251" t="s">
        <v>247</v>
      </c>
      <c r="O1251" s="1">
        <v>45159</v>
      </c>
      <c r="P1251" t="s">
        <v>31</v>
      </c>
      <c r="Q1251">
        <v>0</v>
      </c>
      <c r="R1251">
        <v>99</v>
      </c>
      <c r="S1251">
        <v>0</v>
      </c>
      <c r="T1251">
        <v>999</v>
      </c>
      <c r="U1251">
        <v>1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</row>
    <row r="1252" spans="1:28" x14ac:dyDescent="0.2">
      <c r="A1252">
        <v>1508175223348810</v>
      </c>
      <c r="B1252">
        <v>102329728050606</v>
      </c>
      <c r="C1252" t="s">
        <v>28</v>
      </c>
      <c r="D1252" s="1">
        <v>45153</v>
      </c>
      <c r="E1252" t="s">
        <v>28</v>
      </c>
      <c r="F1252" t="s">
        <v>1346</v>
      </c>
      <c r="H1252">
        <v>0.42416100000000001</v>
      </c>
      <c r="I1252">
        <v>0.56723000000000001</v>
      </c>
      <c r="J1252">
        <v>0.30394599999999999</v>
      </c>
      <c r="K1252">
        <v>0.48887000000000003</v>
      </c>
      <c r="L1252">
        <v>0.20718300000000001</v>
      </c>
      <c r="M1252" t="s">
        <v>103</v>
      </c>
      <c r="O1252" s="1">
        <v>45159</v>
      </c>
      <c r="P1252" t="s">
        <v>31</v>
      </c>
      <c r="Q1252">
        <v>0</v>
      </c>
      <c r="R1252">
        <v>99</v>
      </c>
      <c r="S1252">
        <v>3000</v>
      </c>
      <c r="T1252">
        <v>3999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1</v>
      </c>
      <c r="AA1252">
        <v>0</v>
      </c>
      <c r="AB1252">
        <v>0</v>
      </c>
    </row>
    <row r="1253" spans="1:28" x14ac:dyDescent="0.2">
      <c r="A1253">
        <v>1513493719183380</v>
      </c>
      <c r="B1253">
        <v>102329728050606</v>
      </c>
      <c r="C1253" t="s">
        <v>28</v>
      </c>
      <c r="D1253" s="1">
        <v>45153</v>
      </c>
      <c r="E1253" t="s">
        <v>28</v>
      </c>
      <c r="F1253" t="s">
        <v>1347</v>
      </c>
      <c r="H1253">
        <v>0.28597099999999998</v>
      </c>
      <c r="I1253">
        <v>0.70145900000000005</v>
      </c>
      <c r="J1253">
        <v>0.14962500000000001</v>
      </c>
      <c r="K1253">
        <v>0.57811900000000005</v>
      </c>
      <c r="L1253">
        <v>0.27225500000000002</v>
      </c>
      <c r="M1253" t="s">
        <v>113</v>
      </c>
      <c r="O1253" s="1">
        <v>45159</v>
      </c>
      <c r="P1253" t="s">
        <v>31</v>
      </c>
      <c r="Q1253">
        <v>400</v>
      </c>
      <c r="R1253">
        <v>499</v>
      </c>
      <c r="S1253">
        <v>15000</v>
      </c>
      <c r="T1253">
        <v>19999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</row>
    <row r="1254" spans="1:28" x14ac:dyDescent="0.2">
      <c r="A1254">
        <v>2067814330228890</v>
      </c>
      <c r="B1254">
        <v>102329728050606</v>
      </c>
      <c r="C1254" t="s">
        <v>28</v>
      </c>
      <c r="D1254" s="1">
        <v>45153</v>
      </c>
      <c r="E1254" t="s">
        <v>28</v>
      </c>
      <c r="F1254" t="s">
        <v>1348</v>
      </c>
      <c r="H1254">
        <v>0.28376600000000002</v>
      </c>
      <c r="I1254">
        <v>0.69422499999999998</v>
      </c>
      <c r="J1254">
        <v>0.497027</v>
      </c>
      <c r="K1254">
        <v>0.43772100000000003</v>
      </c>
      <c r="L1254">
        <v>6.5252000000000004E-2</v>
      </c>
      <c r="M1254" t="s">
        <v>1349</v>
      </c>
      <c r="O1254" s="1">
        <v>45159</v>
      </c>
      <c r="P1254" t="s">
        <v>31</v>
      </c>
      <c r="Q1254">
        <v>1000</v>
      </c>
      <c r="R1254">
        <v>1499</v>
      </c>
      <c r="S1254">
        <v>100000</v>
      </c>
      <c r="T1254">
        <v>124999</v>
      </c>
      <c r="U1254">
        <v>2.9697000000000001E-2</v>
      </c>
      <c r="V1254">
        <v>0.33686500000000003</v>
      </c>
      <c r="W1254">
        <v>5.391E-3</v>
      </c>
      <c r="X1254">
        <v>0.15279899999999999</v>
      </c>
      <c r="Y1254">
        <v>5.5683999999999997E-2</v>
      </c>
      <c r="Z1254">
        <v>1.4925000000000001E-2</v>
      </c>
      <c r="AA1254">
        <v>0.31249100000000002</v>
      </c>
      <c r="AB1254">
        <v>9.1604000000000005E-2</v>
      </c>
    </row>
    <row r="1255" spans="1:28" x14ac:dyDescent="0.2">
      <c r="A1255">
        <v>3150772461893730</v>
      </c>
      <c r="B1255">
        <v>102329728050606</v>
      </c>
      <c r="C1255" t="s">
        <v>28</v>
      </c>
      <c r="D1255" s="1">
        <v>45153</v>
      </c>
      <c r="E1255" t="s">
        <v>28</v>
      </c>
      <c r="F1255" t="s">
        <v>1350</v>
      </c>
      <c r="H1255">
        <v>0.431529</v>
      </c>
      <c r="I1255">
        <v>0.54047500000000004</v>
      </c>
      <c r="J1255">
        <v>0.29214899999999999</v>
      </c>
      <c r="K1255">
        <v>0.60681799999999997</v>
      </c>
      <c r="L1255">
        <v>0.101035</v>
      </c>
      <c r="M1255" t="s">
        <v>123</v>
      </c>
      <c r="O1255" s="1">
        <v>45159</v>
      </c>
      <c r="P1255" t="s">
        <v>31</v>
      </c>
      <c r="Q1255">
        <v>0</v>
      </c>
      <c r="R1255">
        <v>99</v>
      </c>
      <c r="S1255">
        <v>1000</v>
      </c>
      <c r="T1255">
        <v>1999</v>
      </c>
      <c r="U1255">
        <v>0</v>
      </c>
      <c r="V1255">
        <v>0</v>
      </c>
      <c r="W1255">
        <v>1</v>
      </c>
      <c r="X1255">
        <v>0</v>
      </c>
      <c r="Y1255">
        <v>0</v>
      </c>
      <c r="Z1255">
        <v>0</v>
      </c>
      <c r="AA1255">
        <v>0</v>
      </c>
      <c r="AB1255">
        <v>0</v>
      </c>
    </row>
    <row r="1256" spans="1:28" x14ac:dyDescent="0.2">
      <c r="A1256">
        <v>6240377606089410</v>
      </c>
      <c r="B1256">
        <v>102329728050606</v>
      </c>
      <c r="C1256" t="s">
        <v>28</v>
      </c>
      <c r="D1256" s="1">
        <v>45153</v>
      </c>
      <c r="E1256" t="s">
        <v>28</v>
      </c>
      <c r="F1256" t="s">
        <v>1351</v>
      </c>
      <c r="H1256">
        <v>0.32569799999999999</v>
      </c>
      <c r="I1256">
        <v>0.64727400000000002</v>
      </c>
      <c r="J1256">
        <v>0.32123099999999999</v>
      </c>
      <c r="K1256">
        <v>0.57550100000000004</v>
      </c>
      <c r="L1256">
        <v>0.103268</v>
      </c>
      <c r="M1256" t="s">
        <v>1352</v>
      </c>
      <c r="O1256" s="1">
        <v>45159</v>
      </c>
      <c r="P1256" t="s">
        <v>31</v>
      </c>
      <c r="Q1256">
        <v>1500</v>
      </c>
      <c r="R1256">
        <v>1999</v>
      </c>
      <c r="S1256">
        <v>150000</v>
      </c>
      <c r="T1256">
        <v>174999</v>
      </c>
      <c r="U1256">
        <v>3.3804000000000001E-2</v>
      </c>
      <c r="V1256">
        <v>0.30138399999999999</v>
      </c>
      <c r="W1256">
        <v>7.9970000000000006E-3</v>
      </c>
      <c r="X1256">
        <v>0.17146</v>
      </c>
      <c r="Y1256">
        <v>5.7750999999999997E-2</v>
      </c>
      <c r="Z1256">
        <v>2.4341999999999999E-2</v>
      </c>
      <c r="AA1256">
        <v>0.28697</v>
      </c>
      <c r="AB1256">
        <v>0.116206</v>
      </c>
    </row>
    <row r="1257" spans="1:28" x14ac:dyDescent="0.2">
      <c r="A1257">
        <v>601406778739461</v>
      </c>
      <c r="B1257">
        <v>102329728050606</v>
      </c>
      <c r="C1257" t="s">
        <v>28</v>
      </c>
      <c r="D1257" s="1">
        <v>45153</v>
      </c>
      <c r="E1257" t="s">
        <v>28</v>
      </c>
      <c r="F1257" t="s">
        <v>1353</v>
      </c>
      <c r="H1257">
        <v>0.41982799999999998</v>
      </c>
      <c r="I1257">
        <v>0.563527</v>
      </c>
      <c r="J1257">
        <v>0.17885400000000001</v>
      </c>
      <c r="K1257">
        <v>0.59385399999999999</v>
      </c>
      <c r="L1257">
        <v>0.22728999999999999</v>
      </c>
      <c r="M1257" t="s">
        <v>99</v>
      </c>
      <c r="O1257" s="1">
        <v>45158</v>
      </c>
      <c r="P1257" t="s">
        <v>31</v>
      </c>
      <c r="Q1257">
        <v>1000</v>
      </c>
      <c r="R1257">
        <v>1499</v>
      </c>
      <c r="S1257">
        <v>60000</v>
      </c>
      <c r="T1257">
        <v>69999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1</v>
      </c>
      <c r="AB1257">
        <v>0</v>
      </c>
    </row>
    <row r="1258" spans="1:28" x14ac:dyDescent="0.2">
      <c r="A1258">
        <v>1951566938544830</v>
      </c>
      <c r="B1258">
        <v>102329728050606</v>
      </c>
      <c r="C1258" t="s">
        <v>28</v>
      </c>
      <c r="D1258" s="1">
        <v>45153</v>
      </c>
      <c r="E1258" t="s">
        <v>28</v>
      </c>
      <c r="F1258" t="s">
        <v>1354</v>
      </c>
      <c r="O1258" s="1">
        <v>45158</v>
      </c>
      <c r="P1258" t="s">
        <v>31</v>
      </c>
      <c r="Q1258">
        <v>0</v>
      </c>
      <c r="R1258">
        <v>99</v>
      </c>
      <c r="S1258">
        <v>0</v>
      </c>
      <c r="T1258">
        <v>999</v>
      </c>
    </row>
    <row r="1259" spans="1:28" x14ac:dyDescent="0.2">
      <c r="A1259">
        <v>246210648323810</v>
      </c>
      <c r="B1259">
        <v>102329728050606</v>
      </c>
      <c r="C1259" t="s">
        <v>28</v>
      </c>
      <c r="D1259" s="1">
        <v>45153</v>
      </c>
      <c r="E1259" t="s">
        <v>28</v>
      </c>
      <c r="F1259" t="s">
        <v>1355</v>
      </c>
      <c r="H1259">
        <v>0.51435500000000001</v>
      </c>
      <c r="I1259">
        <v>0.48086200000000001</v>
      </c>
      <c r="J1259">
        <v>0.394737</v>
      </c>
      <c r="K1259">
        <v>0.5</v>
      </c>
      <c r="L1259">
        <v>0.105264</v>
      </c>
      <c r="M1259" t="s">
        <v>103</v>
      </c>
      <c r="O1259" s="1">
        <v>45158</v>
      </c>
      <c r="P1259" t="s">
        <v>31</v>
      </c>
      <c r="Q1259">
        <v>0</v>
      </c>
      <c r="R1259">
        <v>99</v>
      </c>
      <c r="S1259">
        <v>0</v>
      </c>
      <c r="T1259">
        <v>999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1</v>
      </c>
      <c r="AA1259">
        <v>0</v>
      </c>
      <c r="AB1259">
        <v>0</v>
      </c>
    </row>
    <row r="1260" spans="1:28" x14ac:dyDescent="0.2">
      <c r="A1260">
        <v>662313999291992</v>
      </c>
      <c r="B1260">
        <v>102329728050606</v>
      </c>
      <c r="C1260" t="s">
        <v>28</v>
      </c>
      <c r="D1260" s="1">
        <v>45153</v>
      </c>
      <c r="E1260" t="s">
        <v>28</v>
      </c>
      <c r="F1260" t="s">
        <v>1356</v>
      </c>
      <c r="H1260">
        <v>0.31861</v>
      </c>
      <c r="I1260">
        <v>0.65743300000000005</v>
      </c>
      <c r="J1260">
        <v>0.42056100000000002</v>
      </c>
      <c r="K1260">
        <v>0.49019099999999999</v>
      </c>
      <c r="L1260">
        <v>8.9249999999999996E-2</v>
      </c>
      <c r="M1260" t="s">
        <v>1357</v>
      </c>
      <c r="O1260" s="1">
        <v>45159</v>
      </c>
      <c r="P1260" t="s">
        <v>31</v>
      </c>
      <c r="Q1260">
        <v>1000</v>
      </c>
      <c r="R1260">
        <v>1499</v>
      </c>
      <c r="S1260">
        <v>40000</v>
      </c>
      <c r="T1260">
        <v>44999</v>
      </c>
      <c r="U1260" s="2">
        <v>2.5999999999999998E-5</v>
      </c>
      <c r="V1260">
        <v>0.99997400000000003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</row>
    <row r="1261" spans="1:28" x14ac:dyDescent="0.2">
      <c r="A1261">
        <v>815374636717682</v>
      </c>
      <c r="B1261">
        <v>102329728050606</v>
      </c>
      <c r="C1261" t="s">
        <v>28</v>
      </c>
      <c r="D1261" s="1">
        <v>45153</v>
      </c>
      <c r="E1261" t="s">
        <v>28</v>
      </c>
      <c r="F1261" t="s">
        <v>1358</v>
      </c>
      <c r="H1261">
        <v>0.45530599999999999</v>
      </c>
      <c r="I1261">
        <v>0.53464599999999995</v>
      </c>
      <c r="J1261">
        <v>0.50052399999999997</v>
      </c>
      <c r="K1261">
        <v>0.40757700000000002</v>
      </c>
      <c r="L1261">
        <v>9.1898999999999995E-2</v>
      </c>
      <c r="M1261" t="s">
        <v>99</v>
      </c>
      <c r="O1261" s="1">
        <v>45159</v>
      </c>
      <c r="P1261" t="s">
        <v>31</v>
      </c>
      <c r="Q1261">
        <v>0</v>
      </c>
      <c r="R1261">
        <v>99</v>
      </c>
      <c r="S1261">
        <v>4000</v>
      </c>
      <c r="T1261">
        <v>4999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1</v>
      </c>
      <c r="AB1261">
        <v>0</v>
      </c>
    </row>
    <row r="1262" spans="1:28" x14ac:dyDescent="0.2">
      <c r="A1262">
        <v>832648361558072</v>
      </c>
      <c r="B1262">
        <v>102329728050606</v>
      </c>
      <c r="C1262" t="s">
        <v>28</v>
      </c>
      <c r="D1262" s="1">
        <v>45153</v>
      </c>
      <c r="E1262" t="s">
        <v>28</v>
      </c>
      <c r="F1262" t="s">
        <v>1359</v>
      </c>
      <c r="H1262">
        <v>0.483927</v>
      </c>
      <c r="I1262">
        <v>0.50360700000000003</v>
      </c>
      <c r="J1262">
        <v>0.60878500000000002</v>
      </c>
      <c r="K1262">
        <v>0.327656</v>
      </c>
      <c r="L1262">
        <v>6.3559000000000004E-2</v>
      </c>
      <c r="M1262" t="s">
        <v>95</v>
      </c>
      <c r="O1262" s="1">
        <v>45159</v>
      </c>
      <c r="P1262" t="s">
        <v>31</v>
      </c>
      <c r="Q1262">
        <v>0</v>
      </c>
      <c r="R1262">
        <v>99</v>
      </c>
      <c r="S1262">
        <v>20000</v>
      </c>
      <c r="T1262">
        <v>24999</v>
      </c>
      <c r="U1262">
        <v>0</v>
      </c>
      <c r="V1262">
        <v>0</v>
      </c>
      <c r="W1262">
        <v>0</v>
      </c>
      <c r="X1262">
        <v>1</v>
      </c>
      <c r="Y1262">
        <v>0</v>
      </c>
      <c r="Z1262">
        <v>0</v>
      </c>
      <c r="AA1262">
        <v>0</v>
      </c>
      <c r="AB1262">
        <v>0</v>
      </c>
    </row>
    <row r="1263" spans="1:28" x14ac:dyDescent="0.2">
      <c r="A1263">
        <v>3439947292912430</v>
      </c>
      <c r="B1263">
        <v>102329728050606</v>
      </c>
      <c r="C1263" t="s">
        <v>28</v>
      </c>
      <c r="D1263" s="1">
        <v>45153</v>
      </c>
      <c r="E1263" t="s">
        <v>28</v>
      </c>
      <c r="F1263" t="s">
        <v>1360</v>
      </c>
      <c r="H1263">
        <v>0.25194899999999998</v>
      </c>
      <c r="I1263">
        <v>0.71948100000000004</v>
      </c>
      <c r="J1263">
        <v>0.158443</v>
      </c>
      <c r="K1263">
        <v>0.66493599999999997</v>
      </c>
      <c r="L1263">
        <v>0.176623</v>
      </c>
      <c r="M1263" t="s">
        <v>123</v>
      </c>
      <c r="O1263" s="1">
        <v>45158</v>
      </c>
      <c r="P1263" t="s">
        <v>31</v>
      </c>
      <c r="Q1263">
        <v>0</v>
      </c>
      <c r="R1263">
        <v>99</v>
      </c>
      <c r="S1263">
        <v>0</v>
      </c>
      <c r="T1263">
        <v>999</v>
      </c>
      <c r="U1263">
        <v>0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0</v>
      </c>
      <c r="AB1263">
        <v>0</v>
      </c>
    </row>
    <row r="1264" spans="1:28" x14ac:dyDescent="0.2">
      <c r="A1264">
        <v>165854649861696</v>
      </c>
      <c r="B1264">
        <v>102329728050606</v>
      </c>
      <c r="C1264" t="s">
        <v>28</v>
      </c>
      <c r="D1264" s="1">
        <v>45153</v>
      </c>
      <c r="E1264" t="s">
        <v>28</v>
      </c>
      <c r="F1264" t="s">
        <v>1361</v>
      </c>
      <c r="H1264">
        <v>0.47681099999999998</v>
      </c>
      <c r="I1264">
        <v>0.515374</v>
      </c>
      <c r="J1264">
        <v>0.113137</v>
      </c>
      <c r="K1264">
        <v>0.67780099999999999</v>
      </c>
      <c r="L1264">
        <v>0.209061</v>
      </c>
      <c r="M1264" t="s">
        <v>95</v>
      </c>
      <c r="O1264" s="1">
        <v>45158</v>
      </c>
      <c r="P1264" t="s">
        <v>31</v>
      </c>
      <c r="Q1264">
        <v>700</v>
      </c>
      <c r="R1264">
        <v>799</v>
      </c>
      <c r="S1264">
        <v>20000</v>
      </c>
      <c r="T1264">
        <v>24999</v>
      </c>
      <c r="U1264">
        <v>0</v>
      </c>
      <c r="V1264">
        <v>0</v>
      </c>
      <c r="W1264">
        <v>0</v>
      </c>
      <c r="X1264">
        <v>1</v>
      </c>
      <c r="Y1264">
        <v>0</v>
      </c>
      <c r="Z1264">
        <v>0</v>
      </c>
      <c r="AA1264">
        <v>0</v>
      </c>
      <c r="AB1264">
        <v>0</v>
      </c>
    </row>
    <row r="1265" spans="1:28" x14ac:dyDescent="0.2">
      <c r="A1265">
        <v>190278863909749</v>
      </c>
      <c r="B1265">
        <v>102329728050606</v>
      </c>
      <c r="C1265" t="s">
        <v>28</v>
      </c>
      <c r="D1265" s="1">
        <v>45153</v>
      </c>
      <c r="E1265" t="s">
        <v>28</v>
      </c>
      <c r="F1265" t="s">
        <v>1362</v>
      </c>
      <c r="H1265">
        <v>0.41572999999999999</v>
      </c>
      <c r="I1265">
        <v>0.55056300000000002</v>
      </c>
      <c r="J1265">
        <v>0.617977</v>
      </c>
      <c r="K1265">
        <v>0.34831600000000001</v>
      </c>
      <c r="L1265">
        <v>3.3708000000000002E-2</v>
      </c>
      <c r="M1265" t="s">
        <v>247</v>
      </c>
      <c r="O1265" s="1">
        <v>45158</v>
      </c>
      <c r="P1265" t="s">
        <v>31</v>
      </c>
      <c r="Q1265">
        <v>0</v>
      </c>
      <c r="R1265">
        <v>99</v>
      </c>
      <c r="S1265">
        <v>0</v>
      </c>
      <c r="T1265">
        <v>999</v>
      </c>
      <c r="U1265">
        <v>1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</row>
    <row r="1266" spans="1:28" x14ac:dyDescent="0.2">
      <c r="A1266">
        <v>216936947668462</v>
      </c>
      <c r="B1266">
        <v>102329728050606</v>
      </c>
      <c r="C1266" t="s">
        <v>28</v>
      </c>
      <c r="D1266" s="1">
        <v>45153</v>
      </c>
      <c r="E1266" t="s">
        <v>28</v>
      </c>
      <c r="F1266" t="s">
        <v>1363</v>
      </c>
      <c r="H1266">
        <v>0.416516</v>
      </c>
      <c r="I1266">
        <v>0.56780299999999995</v>
      </c>
      <c r="J1266">
        <v>0.21832099999999999</v>
      </c>
      <c r="K1266">
        <v>0.54164699999999999</v>
      </c>
      <c r="L1266">
        <v>0.240032</v>
      </c>
      <c r="M1266" t="s">
        <v>97</v>
      </c>
      <c r="O1266" s="1">
        <v>45159</v>
      </c>
      <c r="P1266" t="s">
        <v>31</v>
      </c>
      <c r="Q1266">
        <v>2000</v>
      </c>
      <c r="R1266">
        <v>2499</v>
      </c>
      <c r="S1266">
        <v>45000</v>
      </c>
      <c r="T1266">
        <v>49999</v>
      </c>
      <c r="U1266">
        <v>0</v>
      </c>
      <c r="V1266">
        <v>0</v>
      </c>
      <c r="W1266">
        <v>0</v>
      </c>
      <c r="X1266">
        <v>0</v>
      </c>
      <c r="Y1266">
        <v>1</v>
      </c>
      <c r="Z1266">
        <v>0</v>
      </c>
      <c r="AA1266">
        <v>0</v>
      </c>
      <c r="AB1266">
        <v>0</v>
      </c>
    </row>
    <row r="1267" spans="1:28" x14ac:dyDescent="0.2">
      <c r="A1267">
        <v>253785344212159</v>
      </c>
      <c r="B1267">
        <v>102329728050606</v>
      </c>
      <c r="C1267" t="s">
        <v>28</v>
      </c>
      <c r="D1267" s="1">
        <v>45153</v>
      </c>
      <c r="E1267" t="s">
        <v>28</v>
      </c>
      <c r="F1267" t="s">
        <v>1364</v>
      </c>
      <c r="H1267">
        <v>0.447847</v>
      </c>
      <c r="I1267">
        <v>0.53315999999999997</v>
      </c>
      <c r="J1267">
        <v>0.30026399999999998</v>
      </c>
      <c r="K1267">
        <v>0.57176199999999999</v>
      </c>
      <c r="L1267">
        <v>0.127973</v>
      </c>
      <c r="M1267" t="s">
        <v>97</v>
      </c>
      <c r="O1267" s="1">
        <v>45159</v>
      </c>
      <c r="P1267" t="s">
        <v>31</v>
      </c>
      <c r="Q1267">
        <v>600</v>
      </c>
      <c r="R1267">
        <v>699</v>
      </c>
      <c r="S1267">
        <v>15000</v>
      </c>
      <c r="T1267">
        <v>19999</v>
      </c>
      <c r="U1267">
        <v>0</v>
      </c>
      <c r="V1267">
        <v>0</v>
      </c>
      <c r="W1267">
        <v>0</v>
      </c>
      <c r="X1267">
        <v>0</v>
      </c>
      <c r="Y1267">
        <v>1</v>
      </c>
      <c r="Z1267">
        <v>0</v>
      </c>
      <c r="AA1267">
        <v>0</v>
      </c>
      <c r="AB1267">
        <v>0</v>
      </c>
    </row>
    <row r="1268" spans="1:28" x14ac:dyDescent="0.2">
      <c r="A1268">
        <v>286334547376348</v>
      </c>
      <c r="B1268">
        <v>102329728050606</v>
      </c>
      <c r="C1268" t="s">
        <v>28</v>
      </c>
      <c r="D1268" s="1">
        <v>45153</v>
      </c>
      <c r="E1268" t="s">
        <v>28</v>
      </c>
      <c r="F1268" t="s">
        <v>1365</v>
      </c>
      <c r="H1268">
        <v>0.170076</v>
      </c>
      <c r="I1268">
        <v>0.81054700000000002</v>
      </c>
      <c r="J1268">
        <v>8.6113999999999996E-2</v>
      </c>
      <c r="K1268">
        <v>0.64370300000000003</v>
      </c>
      <c r="L1268">
        <v>0.27018199999999998</v>
      </c>
      <c r="M1268" t="s">
        <v>103</v>
      </c>
      <c r="O1268" s="1">
        <v>45158</v>
      </c>
      <c r="P1268" t="s">
        <v>31</v>
      </c>
      <c r="Q1268">
        <v>0</v>
      </c>
      <c r="R1268">
        <v>99</v>
      </c>
      <c r="S1268">
        <v>1000</v>
      </c>
      <c r="T1268">
        <v>1999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1</v>
      </c>
      <c r="AA1268">
        <v>0</v>
      </c>
      <c r="AB1268">
        <v>0</v>
      </c>
    </row>
    <row r="1269" spans="1:28" x14ac:dyDescent="0.2">
      <c r="A1269">
        <v>342167118144979</v>
      </c>
      <c r="B1269">
        <v>102329728050606</v>
      </c>
      <c r="C1269" t="s">
        <v>28</v>
      </c>
      <c r="D1269" s="1">
        <v>45153</v>
      </c>
      <c r="E1269" t="s">
        <v>28</v>
      </c>
      <c r="F1269" t="s">
        <v>1366</v>
      </c>
      <c r="H1269">
        <v>0.29334399999999999</v>
      </c>
      <c r="I1269">
        <v>0.68987100000000001</v>
      </c>
      <c r="J1269">
        <v>0.197023</v>
      </c>
      <c r="K1269">
        <v>0.62071100000000001</v>
      </c>
      <c r="L1269">
        <v>0.18226500000000001</v>
      </c>
      <c r="M1269" t="s">
        <v>99</v>
      </c>
      <c r="O1269" s="1">
        <v>45158</v>
      </c>
      <c r="P1269" t="s">
        <v>31</v>
      </c>
      <c r="Q1269">
        <v>600</v>
      </c>
      <c r="R1269">
        <v>699</v>
      </c>
      <c r="S1269">
        <v>25000</v>
      </c>
      <c r="T1269">
        <v>29999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1</v>
      </c>
      <c r="AB1269">
        <v>0</v>
      </c>
    </row>
    <row r="1270" spans="1:28" x14ac:dyDescent="0.2">
      <c r="A1270">
        <v>641064998121648</v>
      </c>
      <c r="B1270">
        <v>102329728050606</v>
      </c>
      <c r="C1270" t="s">
        <v>28</v>
      </c>
      <c r="D1270" s="1">
        <v>45153</v>
      </c>
      <c r="E1270" t="s">
        <v>28</v>
      </c>
      <c r="F1270" t="s">
        <v>1367</v>
      </c>
      <c r="O1270" s="1">
        <v>45158</v>
      </c>
      <c r="P1270" t="s">
        <v>31</v>
      </c>
      <c r="Q1270">
        <v>0</v>
      </c>
      <c r="R1270">
        <v>99</v>
      </c>
      <c r="S1270">
        <v>0</v>
      </c>
      <c r="T1270">
        <v>999</v>
      </c>
    </row>
    <row r="1271" spans="1:28" x14ac:dyDescent="0.2">
      <c r="A1271">
        <v>671462201245794</v>
      </c>
      <c r="B1271">
        <v>102329728050606</v>
      </c>
      <c r="C1271" t="s">
        <v>28</v>
      </c>
      <c r="D1271" s="1">
        <v>45153</v>
      </c>
      <c r="E1271" t="s">
        <v>28</v>
      </c>
      <c r="F1271" t="s">
        <v>1368</v>
      </c>
      <c r="O1271" s="1">
        <v>45158</v>
      </c>
      <c r="P1271" t="s">
        <v>31</v>
      </c>
      <c r="Q1271">
        <v>0</v>
      </c>
      <c r="R1271">
        <v>99</v>
      </c>
      <c r="S1271">
        <v>0</v>
      </c>
      <c r="T1271">
        <v>999</v>
      </c>
    </row>
    <row r="1272" spans="1:28" x14ac:dyDescent="0.2">
      <c r="A1272">
        <v>769949031574379</v>
      </c>
      <c r="B1272">
        <v>102329728050606</v>
      </c>
      <c r="C1272" t="s">
        <v>28</v>
      </c>
      <c r="D1272" s="1">
        <v>45153</v>
      </c>
      <c r="E1272" t="s">
        <v>28</v>
      </c>
      <c r="F1272" t="s">
        <v>1369</v>
      </c>
      <c r="H1272">
        <v>0.330681</v>
      </c>
      <c r="I1272">
        <v>0.65129999999999999</v>
      </c>
      <c r="J1272">
        <v>0.261409</v>
      </c>
      <c r="K1272">
        <v>0.54505000000000003</v>
      </c>
      <c r="L1272">
        <v>0.19354099999999999</v>
      </c>
      <c r="M1272" t="s">
        <v>103</v>
      </c>
      <c r="O1272" s="1">
        <v>45159</v>
      </c>
      <c r="P1272" t="s">
        <v>31</v>
      </c>
      <c r="Q1272">
        <v>200</v>
      </c>
      <c r="R1272">
        <v>299</v>
      </c>
      <c r="S1272">
        <v>4000</v>
      </c>
      <c r="T1272">
        <v>4999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1</v>
      </c>
      <c r="AA1272">
        <v>0</v>
      </c>
      <c r="AB1272">
        <v>0</v>
      </c>
    </row>
    <row r="1273" spans="1:28" x14ac:dyDescent="0.2">
      <c r="A1273">
        <v>828654485310139</v>
      </c>
      <c r="B1273">
        <v>102329728050606</v>
      </c>
      <c r="C1273" t="s">
        <v>28</v>
      </c>
      <c r="D1273" s="1">
        <v>45153</v>
      </c>
      <c r="E1273" t="s">
        <v>28</v>
      </c>
      <c r="F1273" t="s">
        <v>1370</v>
      </c>
      <c r="H1273">
        <v>0.33783800000000003</v>
      </c>
      <c r="I1273">
        <v>0.63783800000000002</v>
      </c>
      <c r="J1273">
        <v>0.19459499999999999</v>
      </c>
      <c r="K1273">
        <v>0.68108000000000002</v>
      </c>
      <c r="L1273">
        <v>0.124325</v>
      </c>
      <c r="M1273" t="s">
        <v>123</v>
      </c>
      <c r="O1273" s="1">
        <v>45158</v>
      </c>
      <c r="P1273" t="s">
        <v>31</v>
      </c>
      <c r="Q1273">
        <v>0</v>
      </c>
      <c r="R1273">
        <v>99</v>
      </c>
      <c r="S1273">
        <v>0</v>
      </c>
      <c r="T1273">
        <v>999</v>
      </c>
      <c r="U1273">
        <v>0</v>
      </c>
      <c r="V1273">
        <v>0</v>
      </c>
      <c r="W1273">
        <v>1</v>
      </c>
      <c r="X1273">
        <v>0</v>
      </c>
      <c r="Y1273">
        <v>0</v>
      </c>
      <c r="Z1273">
        <v>0</v>
      </c>
      <c r="AA1273">
        <v>0</v>
      </c>
      <c r="AB1273">
        <v>0</v>
      </c>
    </row>
    <row r="1274" spans="1:28" x14ac:dyDescent="0.2">
      <c r="A1274">
        <v>968507394364454</v>
      </c>
      <c r="B1274">
        <v>102329728050606</v>
      </c>
      <c r="C1274" t="s">
        <v>28</v>
      </c>
      <c r="D1274" s="1">
        <v>45153</v>
      </c>
      <c r="E1274" t="s">
        <v>28</v>
      </c>
      <c r="F1274" t="s">
        <v>1371</v>
      </c>
      <c r="H1274">
        <v>0.57540500000000006</v>
      </c>
      <c r="I1274">
        <v>0.41247699999999998</v>
      </c>
      <c r="J1274">
        <v>0.33931699999999998</v>
      </c>
      <c r="K1274">
        <v>0.55341099999999999</v>
      </c>
      <c r="L1274">
        <v>0.10727100000000001</v>
      </c>
      <c r="M1274" t="s">
        <v>113</v>
      </c>
      <c r="O1274" s="1">
        <v>45159</v>
      </c>
      <c r="P1274" t="s">
        <v>31</v>
      </c>
      <c r="Q1274">
        <v>0</v>
      </c>
      <c r="R1274">
        <v>99</v>
      </c>
      <c r="S1274">
        <v>2000</v>
      </c>
      <c r="T1274">
        <v>2999</v>
      </c>
      <c r="U1274">
        <v>0</v>
      </c>
      <c r="V1274">
        <v>1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</row>
    <row r="1275" spans="1:28" x14ac:dyDescent="0.2">
      <c r="A1275">
        <v>991716468819810</v>
      </c>
      <c r="B1275">
        <v>102329728050606</v>
      </c>
      <c r="C1275" t="s">
        <v>28</v>
      </c>
      <c r="D1275" s="1">
        <v>45153</v>
      </c>
      <c r="E1275" t="s">
        <v>28</v>
      </c>
      <c r="F1275" t="s">
        <v>1372</v>
      </c>
      <c r="H1275">
        <v>0.44414900000000002</v>
      </c>
      <c r="I1275">
        <v>0.545906</v>
      </c>
      <c r="J1275">
        <v>0.52230500000000002</v>
      </c>
      <c r="K1275">
        <v>0.409412</v>
      </c>
      <c r="L1275">
        <v>6.8281999999999995E-2</v>
      </c>
      <c r="M1275" t="s">
        <v>113</v>
      </c>
      <c r="O1275" s="1">
        <v>45159</v>
      </c>
      <c r="P1275" t="s">
        <v>31</v>
      </c>
      <c r="Q1275">
        <v>0</v>
      </c>
      <c r="R1275">
        <v>99</v>
      </c>
      <c r="S1275">
        <v>10000</v>
      </c>
      <c r="T1275">
        <v>14999</v>
      </c>
      <c r="U1275">
        <v>0</v>
      </c>
      <c r="V1275">
        <v>1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</row>
    <row r="1276" spans="1:28" x14ac:dyDescent="0.2">
      <c r="A1276">
        <v>1143593126412960</v>
      </c>
      <c r="B1276">
        <v>102329728050606</v>
      </c>
      <c r="C1276" t="s">
        <v>28</v>
      </c>
      <c r="D1276" s="1">
        <v>45153</v>
      </c>
      <c r="E1276" t="s">
        <v>28</v>
      </c>
      <c r="F1276" t="s">
        <v>1373</v>
      </c>
      <c r="H1276">
        <v>0.301255</v>
      </c>
      <c r="I1276">
        <v>0.683064</v>
      </c>
      <c r="J1276">
        <v>0.23049800000000001</v>
      </c>
      <c r="K1276">
        <v>0.60986200000000002</v>
      </c>
      <c r="L1276">
        <v>0.15964</v>
      </c>
      <c r="M1276" t="s">
        <v>95</v>
      </c>
      <c r="O1276" s="1">
        <v>45159</v>
      </c>
      <c r="P1276" t="s">
        <v>31</v>
      </c>
      <c r="Q1276">
        <v>1500</v>
      </c>
      <c r="R1276">
        <v>1999</v>
      </c>
      <c r="S1276">
        <v>40000</v>
      </c>
      <c r="T1276">
        <v>44999</v>
      </c>
      <c r="U1276">
        <v>0</v>
      </c>
      <c r="V1276">
        <v>0</v>
      </c>
      <c r="W1276">
        <v>0</v>
      </c>
      <c r="X1276">
        <v>1</v>
      </c>
      <c r="Y1276">
        <v>0</v>
      </c>
      <c r="Z1276">
        <v>0</v>
      </c>
      <c r="AA1276">
        <v>0</v>
      </c>
      <c r="AB1276">
        <v>0</v>
      </c>
    </row>
    <row r="1277" spans="1:28" x14ac:dyDescent="0.2">
      <c r="A1277">
        <v>1229222724381500</v>
      </c>
      <c r="B1277">
        <v>102329728050606</v>
      </c>
      <c r="C1277" t="s">
        <v>28</v>
      </c>
      <c r="D1277" s="1">
        <v>45153</v>
      </c>
      <c r="E1277" t="s">
        <v>28</v>
      </c>
      <c r="F1277" t="s">
        <v>1374</v>
      </c>
      <c r="H1277">
        <v>0.485927</v>
      </c>
      <c r="I1277">
        <v>0.50026700000000002</v>
      </c>
      <c r="J1277">
        <v>0.35953299999999999</v>
      </c>
      <c r="K1277">
        <v>0.54381299999999999</v>
      </c>
      <c r="L1277">
        <v>9.6655000000000005E-2</v>
      </c>
      <c r="M1277" t="s">
        <v>97</v>
      </c>
      <c r="O1277" s="1">
        <v>45158</v>
      </c>
      <c r="P1277" t="s">
        <v>31</v>
      </c>
      <c r="Q1277">
        <v>0</v>
      </c>
      <c r="R1277">
        <v>99</v>
      </c>
      <c r="S1277">
        <v>1000</v>
      </c>
      <c r="T1277">
        <v>1999</v>
      </c>
      <c r="U1277">
        <v>0</v>
      </c>
      <c r="V1277">
        <v>0</v>
      </c>
      <c r="W1277">
        <v>0</v>
      </c>
      <c r="X1277">
        <v>0</v>
      </c>
      <c r="Y1277">
        <v>1</v>
      </c>
      <c r="Z1277">
        <v>0</v>
      </c>
      <c r="AA1277">
        <v>0</v>
      </c>
      <c r="AB1277">
        <v>0</v>
      </c>
    </row>
    <row r="1278" spans="1:28" x14ac:dyDescent="0.2">
      <c r="A1278">
        <v>1321088461834610</v>
      </c>
      <c r="B1278">
        <v>102329728050606</v>
      </c>
      <c r="C1278" t="s">
        <v>28</v>
      </c>
      <c r="D1278" s="1">
        <v>45153</v>
      </c>
      <c r="E1278" t="s">
        <v>28</v>
      </c>
      <c r="F1278" t="s">
        <v>1375</v>
      </c>
      <c r="H1278">
        <v>0.32742100000000002</v>
      </c>
      <c r="I1278">
        <v>0.64725500000000002</v>
      </c>
      <c r="J1278">
        <v>0.142374</v>
      </c>
      <c r="K1278">
        <v>0.57335999999999998</v>
      </c>
      <c r="L1278">
        <v>0.28426499999999999</v>
      </c>
      <c r="M1278" t="s">
        <v>1376</v>
      </c>
      <c r="O1278" s="1">
        <v>45159</v>
      </c>
      <c r="P1278" t="s">
        <v>31</v>
      </c>
      <c r="Q1278">
        <v>200</v>
      </c>
      <c r="R1278">
        <v>299</v>
      </c>
      <c r="S1278">
        <v>20000</v>
      </c>
      <c r="T1278">
        <v>24999</v>
      </c>
      <c r="U1278">
        <v>3.1297999999999999E-2</v>
      </c>
      <c r="V1278">
        <v>0.302421</v>
      </c>
      <c r="W1278">
        <v>6.8960000000000002E-3</v>
      </c>
      <c r="X1278">
        <v>0.16907800000000001</v>
      </c>
      <c r="Y1278">
        <v>5.9365000000000001E-2</v>
      </c>
      <c r="Z1278">
        <v>2.146E-2</v>
      </c>
      <c r="AA1278">
        <v>0.29774299999999998</v>
      </c>
      <c r="AB1278">
        <v>0.1114</v>
      </c>
    </row>
    <row r="1279" spans="1:28" x14ac:dyDescent="0.2">
      <c r="A1279">
        <v>1335577337035740</v>
      </c>
      <c r="B1279">
        <v>102329728050606</v>
      </c>
      <c r="C1279" t="s">
        <v>28</v>
      </c>
      <c r="D1279" s="1">
        <v>45153</v>
      </c>
      <c r="E1279" t="s">
        <v>28</v>
      </c>
      <c r="F1279" t="s">
        <v>1377</v>
      </c>
      <c r="H1279">
        <v>0.36085800000000001</v>
      </c>
      <c r="I1279">
        <v>0.61852099999999999</v>
      </c>
      <c r="J1279">
        <v>0.25487300000000002</v>
      </c>
      <c r="K1279">
        <v>0.60146599999999995</v>
      </c>
      <c r="L1279">
        <v>0.14366200000000001</v>
      </c>
      <c r="M1279" t="s">
        <v>113</v>
      </c>
      <c r="O1279" s="1">
        <v>45159</v>
      </c>
      <c r="P1279" t="s">
        <v>31</v>
      </c>
      <c r="Q1279">
        <v>1500</v>
      </c>
      <c r="R1279">
        <v>1999</v>
      </c>
      <c r="S1279">
        <v>60000</v>
      </c>
      <c r="T1279">
        <v>69999</v>
      </c>
      <c r="U1279">
        <v>0</v>
      </c>
      <c r="V1279">
        <v>1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</row>
    <row r="1280" spans="1:28" x14ac:dyDescent="0.2">
      <c r="A1280">
        <v>1339105010030870</v>
      </c>
      <c r="B1280">
        <v>102329728050606</v>
      </c>
      <c r="C1280" t="s">
        <v>28</v>
      </c>
      <c r="D1280" s="1">
        <v>45153</v>
      </c>
      <c r="E1280" t="s">
        <v>28</v>
      </c>
      <c r="F1280" t="s">
        <v>1378</v>
      </c>
      <c r="H1280">
        <v>0.27266800000000002</v>
      </c>
      <c r="I1280">
        <v>0.70848199999999995</v>
      </c>
      <c r="J1280">
        <v>0.40638000000000002</v>
      </c>
      <c r="K1280">
        <v>0.48777700000000002</v>
      </c>
      <c r="L1280">
        <v>0.10584200000000001</v>
      </c>
      <c r="M1280" t="s">
        <v>116</v>
      </c>
      <c r="O1280" s="1">
        <v>45159</v>
      </c>
      <c r="P1280" t="s">
        <v>31</v>
      </c>
      <c r="Q1280">
        <v>900</v>
      </c>
      <c r="R1280">
        <v>999</v>
      </c>
      <c r="S1280">
        <v>20000</v>
      </c>
      <c r="T1280">
        <v>24999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1</v>
      </c>
    </row>
    <row r="1281" spans="1:28" x14ac:dyDescent="0.2">
      <c r="A1281">
        <v>1353344238550390</v>
      </c>
      <c r="B1281">
        <v>102329728050606</v>
      </c>
      <c r="C1281" t="s">
        <v>28</v>
      </c>
      <c r="D1281" s="1">
        <v>45153</v>
      </c>
      <c r="E1281" t="s">
        <v>28</v>
      </c>
      <c r="F1281" t="s">
        <v>1379</v>
      </c>
      <c r="H1281">
        <v>0.29431299999999999</v>
      </c>
      <c r="I1281">
        <v>0.67848299999999995</v>
      </c>
      <c r="J1281">
        <v>0.52308399999999999</v>
      </c>
      <c r="K1281">
        <v>0.40931699999999999</v>
      </c>
      <c r="L1281">
        <v>6.7600999999999994E-2</v>
      </c>
      <c r="M1281" t="s">
        <v>247</v>
      </c>
      <c r="O1281" s="1">
        <v>45158</v>
      </c>
      <c r="P1281" t="s">
        <v>31</v>
      </c>
      <c r="Q1281">
        <v>0</v>
      </c>
      <c r="R1281">
        <v>99</v>
      </c>
      <c r="S1281">
        <v>2000</v>
      </c>
      <c r="T1281">
        <v>2999</v>
      </c>
      <c r="U1281">
        <v>1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</row>
    <row r="1282" spans="1:28" x14ac:dyDescent="0.2">
      <c r="A1282">
        <v>1659134687908070</v>
      </c>
      <c r="B1282">
        <v>102329728050606</v>
      </c>
      <c r="C1282" t="s">
        <v>28</v>
      </c>
      <c r="D1282" s="1">
        <v>45153</v>
      </c>
      <c r="E1282" t="s">
        <v>28</v>
      </c>
      <c r="F1282" t="s">
        <v>1380</v>
      </c>
      <c r="H1282">
        <v>0.33305600000000002</v>
      </c>
      <c r="I1282">
        <v>0.64643899999999999</v>
      </c>
      <c r="J1282">
        <v>0.37240299999999998</v>
      </c>
      <c r="K1282">
        <v>0.55333699999999997</v>
      </c>
      <c r="L1282">
        <v>7.4259000000000006E-2</v>
      </c>
      <c r="M1282" t="s">
        <v>1381</v>
      </c>
      <c r="O1282" s="1">
        <v>45159</v>
      </c>
      <c r="P1282" t="s">
        <v>31</v>
      </c>
      <c r="Q1282">
        <v>0</v>
      </c>
      <c r="R1282">
        <v>99</v>
      </c>
      <c r="S1282">
        <v>3000</v>
      </c>
      <c r="T1282">
        <v>3999</v>
      </c>
      <c r="U1282">
        <v>3.7846999999999999E-2</v>
      </c>
      <c r="V1282">
        <v>0.28343099999999999</v>
      </c>
      <c r="W1282">
        <v>7.0089999999999996E-3</v>
      </c>
      <c r="X1282">
        <v>0.168209</v>
      </c>
      <c r="Y1282">
        <v>6.9526000000000004E-2</v>
      </c>
      <c r="Z1282">
        <v>2.0746000000000001E-2</v>
      </c>
      <c r="AA1282">
        <v>0.30305599999999999</v>
      </c>
      <c r="AB1282">
        <v>0.10961600000000001</v>
      </c>
    </row>
    <row r="1283" spans="1:28" x14ac:dyDescent="0.2">
      <c r="A1283">
        <v>1661345244384660</v>
      </c>
      <c r="B1283">
        <v>102329728050606</v>
      </c>
      <c r="C1283" t="s">
        <v>28</v>
      </c>
      <c r="D1283" s="1">
        <v>45153</v>
      </c>
      <c r="E1283" t="s">
        <v>28</v>
      </c>
      <c r="F1283" t="s">
        <v>1382</v>
      </c>
      <c r="O1283" s="1">
        <v>45158</v>
      </c>
      <c r="P1283" t="s">
        <v>31</v>
      </c>
      <c r="Q1283">
        <v>0</v>
      </c>
      <c r="R1283">
        <v>99</v>
      </c>
      <c r="S1283">
        <v>0</v>
      </c>
      <c r="T1283">
        <v>999</v>
      </c>
    </row>
    <row r="1284" spans="1:28" x14ac:dyDescent="0.2">
      <c r="A1284">
        <v>1922357924884550</v>
      </c>
      <c r="B1284">
        <v>102329728050606</v>
      </c>
      <c r="C1284" t="s">
        <v>28</v>
      </c>
      <c r="D1284" s="1">
        <v>45153</v>
      </c>
      <c r="E1284" t="s">
        <v>28</v>
      </c>
      <c r="F1284" t="s">
        <v>1383</v>
      </c>
      <c r="H1284">
        <v>0.67454599999999998</v>
      </c>
      <c r="I1284">
        <v>0.31844099999999997</v>
      </c>
      <c r="J1284">
        <v>0.48935099999999998</v>
      </c>
      <c r="K1284">
        <v>0.45818199999999998</v>
      </c>
      <c r="L1284">
        <v>5.2468000000000001E-2</v>
      </c>
      <c r="M1284" t="s">
        <v>95</v>
      </c>
      <c r="O1284" s="1">
        <v>45158</v>
      </c>
      <c r="P1284" t="s">
        <v>31</v>
      </c>
      <c r="Q1284">
        <v>0</v>
      </c>
      <c r="R1284">
        <v>99</v>
      </c>
      <c r="S1284">
        <v>3000</v>
      </c>
      <c r="T1284">
        <v>3999</v>
      </c>
      <c r="U1284">
        <v>0</v>
      </c>
      <c r="V1284">
        <v>0</v>
      </c>
      <c r="W1284">
        <v>0</v>
      </c>
      <c r="X1284">
        <v>1</v>
      </c>
      <c r="Y1284">
        <v>0</v>
      </c>
      <c r="Z1284">
        <v>0</v>
      </c>
      <c r="AA1284">
        <v>0</v>
      </c>
      <c r="AB1284">
        <v>0</v>
      </c>
    </row>
    <row r="1285" spans="1:28" x14ac:dyDescent="0.2">
      <c r="A1285">
        <v>1994901647575470</v>
      </c>
      <c r="B1285">
        <v>102329728050606</v>
      </c>
      <c r="C1285" t="s">
        <v>28</v>
      </c>
      <c r="D1285" s="1">
        <v>45153</v>
      </c>
      <c r="E1285" t="s">
        <v>28</v>
      </c>
      <c r="F1285" t="s">
        <v>1384</v>
      </c>
      <c r="H1285">
        <v>0.43035600000000002</v>
      </c>
      <c r="I1285">
        <v>0.55322499999999997</v>
      </c>
      <c r="J1285">
        <v>0.21012600000000001</v>
      </c>
      <c r="K1285">
        <v>0.56737099999999996</v>
      </c>
      <c r="L1285">
        <v>0.22250200000000001</v>
      </c>
      <c r="M1285" t="s">
        <v>116</v>
      </c>
      <c r="O1285" s="1">
        <v>45159</v>
      </c>
      <c r="P1285" t="s">
        <v>31</v>
      </c>
      <c r="Q1285">
        <v>2500</v>
      </c>
      <c r="R1285">
        <v>2999</v>
      </c>
      <c r="S1285">
        <v>60000</v>
      </c>
      <c r="T1285">
        <v>69999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1</v>
      </c>
    </row>
    <row r="1286" spans="1:28" x14ac:dyDescent="0.2">
      <c r="A1286">
        <v>2027348147617930</v>
      </c>
      <c r="B1286">
        <v>102329728050606</v>
      </c>
      <c r="C1286" t="s">
        <v>28</v>
      </c>
      <c r="D1286" s="1">
        <v>45153</v>
      </c>
      <c r="E1286" t="s">
        <v>28</v>
      </c>
      <c r="F1286" t="s">
        <v>1385</v>
      </c>
      <c r="H1286">
        <v>0.38661699999999999</v>
      </c>
      <c r="I1286">
        <v>0.59603399999999995</v>
      </c>
      <c r="J1286">
        <v>0.31350499999999998</v>
      </c>
      <c r="K1286">
        <v>0.58364300000000002</v>
      </c>
      <c r="L1286">
        <v>0.10285</v>
      </c>
      <c r="M1286" t="s">
        <v>103</v>
      </c>
      <c r="O1286" s="1">
        <v>45159</v>
      </c>
      <c r="P1286" t="s">
        <v>31</v>
      </c>
      <c r="Q1286">
        <v>0</v>
      </c>
      <c r="R1286">
        <v>99</v>
      </c>
      <c r="S1286">
        <v>0</v>
      </c>
      <c r="T1286">
        <v>999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1</v>
      </c>
      <c r="AA1286">
        <v>0</v>
      </c>
      <c r="AB1286">
        <v>0</v>
      </c>
    </row>
    <row r="1287" spans="1:28" x14ac:dyDescent="0.2">
      <c r="A1287">
        <v>3746073492342400</v>
      </c>
      <c r="B1287">
        <v>102329728050606</v>
      </c>
      <c r="C1287" t="s">
        <v>28</v>
      </c>
      <c r="D1287" s="1">
        <v>45153</v>
      </c>
      <c r="E1287" t="s">
        <v>28</v>
      </c>
      <c r="F1287" t="s">
        <v>1386</v>
      </c>
      <c r="H1287">
        <v>0.44054100000000002</v>
      </c>
      <c r="I1287">
        <v>0.548678</v>
      </c>
      <c r="J1287">
        <v>0.72061500000000001</v>
      </c>
      <c r="K1287">
        <v>0.240453</v>
      </c>
      <c r="L1287">
        <v>3.8931E-2</v>
      </c>
      <c r="M1287" t="s">
        <v>97</v>
      </c>
      <c r="O1287" s="1">
        <v>45159</v>
      </c>
      <c r="P1287" t="s">
        <v>31</v>
      </c>
      <c r="Q1287">
        <v>100</v>
      </c>
      <c r="R1287">
        <v>199</v>
      </c>
      <c r="S1287">
        <v>35000</v>
      </c>
      <c r="T1287">
        <v>39999</v>
      </c>
      <c r="U1287">
        <v>0</v>
      </c>
      <c r="V1287">
        <v>0</v>
      </c>
      <c r="W1287">
        <v>0</v>
      </c>
      <c r="X1287">
        <v>0</v>
      </c>
      <c r="Y1287">
        <v>1</v>
      </c>
      <c r="Z1287">
        <v>0</v>
      </c>
      <c r="AA1287">
        <v>0</v>
      </c>
      <c r="AB1287">
        <v>0</v>
      </c>
    </row>
    <row r="1288" spans="1:28" x14ac:dyDescent="0.2">
      <c r="A1288">
        <v>6678372042183830</v>
      </c>
      <c r="B1288">
        <v>102329728050606</v>
      </c>
      <c r="C1288" t="s">
        <v>28</v>
      </c>
      <c r="D1288" s="1">
        <v>45153</v>
      </c>
      <c r="E1288" t="s">
        <v>28</v>
      </c>
      <c r="F1288" t="s">
        <v>1387</v>
      </c>
      <c r="H1288">
        <v>0.59085399999999999</v>
      </c>
      <c r="I1288">
        <v>0.39987600000000001</v>
      </c>
      <c r="J1288">
        <v>0.36217700000000003</v>
      </c>
      <c r="K1288">
        <v>0.53090099999999996</v>
      </c>
      <c r="L1288">
        <v>0.106922</v>
      </c>
      <c r="M1288" t="s">
        <v>99</v>
      </c>
      <c r="O1288" s="1">
        <v>45159</v>
      </c>
      <c r="P1288" t="s">
        <v>31</v>
      </c>
      <c r="Q1288">
        <v>0</v>
      </c>
      <c r="R1288">
        <v>99</v>
      </c>
      <c r="S1288">
        <v>1000</v>
      </c>
      <c r="T1288">
        <v>1999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1</v>
      </c>
      <c r="AB1288">
        <v>0</v>
      </c>
    </row>
    <row r="1289" spans="1:28" x14ac:dyDescent="0.2">
      <c r="A1289">
        <v>1561505414256320</v>
      </c>
      <c r="B1289">
        <v>102329728050606</v>
      </c>
      <c r="C1289" t="s">
        <v>28</v>
      </c>
      <c r="D1289" s="1">
        <v>45153</v>
      </c>
      <c r="E1289" t="s">
        <v>28</v>
      </c>
      <c r="F1289" t="s">
        <v>1388</v>
      </c>
      <c r="H1289">
        <v>0.45148199999999999</v>
      </c>
      <c r="I1289">
        <v>0.53632199999999997</v>
      </c>
      <c r="J1289">
        <v>0.63372499999999998</v>
      </c>
      <c r="K1289">
        <v>0.31176300000000001</v>
      </c>
      <c r="L1289">
        <v>5.4510999999999997E-2</v>
      </c>
      <c r="M1289" t="s">
        <v>116</v>
      </c>
      <c r="O1289" s="1">
        <v>45159</v>
      </c>
      <c r="P1289" t="s">
        <v>31</v>
      </c>
      <c r="Q1289">
        <v>0</v>
      </c>
      <c r="R1289">
        <v>99</v>
      </c>
      <c r="S1289">
        <v>15000</v>
      </c>
      <c r="T1289">
        <v>19999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1</v>
      </c>
    </row>
    <row r="1290" spans="1:28" x14ac:dyDescent="0.2">
      <c r="A1290">
        <v>680121366920401</v>
      </c>
      <c r="B1290">
        <v>102329728050606</v>
      </c>
      <c r="C1290" t="s">
        <v>28</v>
      </c>
      <c r="D1290" s="1">
        <v>45153</v>
      </c>
      <c r="E1290" t="s">
        <v>28</v>
      </c>
      <c r="F1290" t="s">
        <v>1389</v>
      </c>
      <c r="H1290">
        <v>0.54657299999999998</v>
      </c>
      <c r="I1290">
        <v>0.44075900000000001</v>
      </c>
      <c r="J1290">
        <v>0.356186</v>
      </c>
      <c r="K1290">
        <v>0.55513999999999997</v>
      </c>
      <c r="L1290">
        <v>8.8673000000000002E-2</v>
      </c>
      <c r="M1290" t="s">
        <v>116</v>
      </c>
      <c r="O1290" s="1">
        <v>45158</v>
      </c>
      <c r="P1290" t="s">
        <v>31</v>
      </c>
      <c r="Q1290">
        <v>0</v>
      </c>
      <c r="R1290">
        <v>99</v>
      </c>
      <c r="S1290">
        <v>2000</v>
      </c>
      <c r="T1290">
        <v>2999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1</v>
      </c>
    </row>
    <row r="1291" spans="1:28" x14ac:dyDescent="0.2">
      <c r="A1291">
        <v>773997894502917</v>
      </c>
      <c r="B1291">
        <v>102329728050606</v>
      </c>
      <c r="C1291" t="s">
        <v>28</v>
      </c>
      <c r="D1291" s="1">
        <v>45153</v>
      </c>
      <c r="E1291" t="s">
        <v>28</v>
      </c>
      <c r="F1291" t="s">
        <v>1390</v>
      </c>
      <c r="H1291">
        <v>0.38778699999999999</v>
      </c>
      <c r="I1291">
        <v>0.60313499999999998</v>
      </c>
      <c r="J1291">
        <v>0.50931499999999996</v>
      </c>
      <c r="K1291">
        <v>0.424844</v>
      </c>
      <c r="L1291">
        <v>6.5841999999999998E-2</v>
      </c>
      <c r="M1291" t="s">
        <v>116</v>
      </c>
      <c r="O1291" s="1">
        <v>45159</v>
      </c>
      <c r="P1291" t="s">
        <v>31</v>
      </c>
      <c r="Q1291">
        <v>0</v>
      </c>
      <c r="R1291">
        <v>99</v>
      </c>
      <c r="S1291">
        <v>15000</v>
      </c>
      <c r="T1291">
        <v>19999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1</v>
      </c>
    </row>
    <row r="1292" spans="1:28" x14ac:dyDescent="0.2">
      <c r="A1292">
        <v>1012351453440240</v>
      </c>
      <c r="B1292">
        <v>102329728050606</v>
      </c>
      <c r="C1292" t="s">
        <v>28</v>
      </c>
      <c r="D1292" s="1">
        <v>45153</v>
      </c>
      <c r="E1292" t="s">
        <v>28</v>
      </c>
      <c r="F1292" t="s">
        <v>1391</v>
      </c>
      <c r="H1292">
        <v>0.57778099999999999</v>
      </c>
      <c r="I1292">
        <v>0.41176200000000002</v>
      </c>
      <c r="J1292">
        <v>0.50646000000000002</v>
      </c>
      <c r="K1292">
        <v>0.44479600000000002</v>
      </c>
      <c r="L1292">
        <v>4.8744999999999997E-2</v>
      </c>
      <c r="M1292" t="s">
        <v>116</v>
      </c>
      <c r="O1292" s="1">
        <v>45159</v>
      </c>
      <c r="P1292" t="s">
        <v>31</v>
      </c>
      <c r="Q1292">
        <v>500</v>
      </c>
      <c r="R1292">
        <v>599</v>
      </c>
      <c r="S1292">
        <v>100000</v>
      </c>
      <c r="T1292">
        <v>124999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1</v>
      </c>
    </row>
    <row r="1293" spans="1:28" x14ac:dyDescent="0.2">
      <c r="A1293">
        <v>1016601842799960</v>
      </c>
      <c r="B1293">
        <v>102329728050606</v>
      </c>
      <c r="C1293" t="s">
        <v>28</v>
      </c>
      <c r="D1293" s="1">
        <v>45153</v>
      </c>
      <c r="E1293" t="s">
        <v>28</v>
      </c>
      <c r="F1293" t="s">
        <v>1392</v>
      </c>
      <c r="H1293">
        <v>0.59352800000000006</v>
      </c>
      <c r="I1293">
        <v>0.39362200000000003</v>
      </c>
      <c r="J1293">
        <v>0.362209</v>
      </c>
      <c r="K1293">
        <v>0.54926399999999997</v>
      </c>
      <c r="L1293">
        <v>8.8528999999999997E-2</v>
      </c>
      <c r="M1293" t="s">
        <v>116</v>
      </c>
      <c r="O1293" s="1">
        <v>45159</v>
      </c>
      <c r="P1293" t="s">
        <v>31</v>
      </c>
      <c r="Q1293">
        <v>0</v>
      </c>
      <c r="R1293">
        <v>99</v>
      </c>
      <c r="S1293">
        <v>2000</v>
      </c>
      <c r="T1293">
        <v>2999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1</v>
      </c>
    </row>
    <row r="1294" spans="1:28" x14ac:dyDescent="0.2">
      <c r="A1294">
        <v>332024835919272</v>
      </c>
      <c r="B1294">
        <v>102329728050606</v>
      </c>
      <c r="C1294" t="s">
        <v>28</v>
      </c>
      <c r="D1294" s="1">
        <v>45153</v>
      </c>
      <c r="E1294" t="s">
        <v>28</v>
      </c>
      <c r="F1294" t="s">
        <v>1393</v>
      </c>
      <c r="H1294">
        <v>0.56456700000000004</v>
      </c>
      <c r="I1294">
        <v>0.421709</v>
      </c>
      <c r="J1294">
        <v>0.43668099999999999</v>
      </c>
      <c r="K1294">
        <v>0.50093500000000002</v>
      </c>
      <c r="L1294">
        <v>6.2383000000000001E-2</v>
      </c>
      <c r="M1294" t="s">
        <v>116</v>
      </c>
      <c r="O1294" s="1">
        <v>45159</v>
      </c>
      <c r="P1294" t="s">
        <v>31</v>
      </c>
      <c r="Q1294">
        <v>0</v>
      </c>
      <c r="R1294">
        <v>99</v>
      </c>
      <c r="S1294">
        <v>1000</v>
      </c>
      <c r="T1294">
        <v>1999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1</v>
      </c>
    </row>
    <row r="1295" spans="1:28" x14ac:dyDescent="0.2">
      <c r="A1295">
        <v>1695444830896680</v>
      </c>
      <c r="B1295">
        <v>102329728050606</v>
      </c>
      <c r="C1295" t="s">
        <v>28</v>
      </c>
      <c r="D1295" s="1">
        <v>45153</v>
      </c>
      <c r="E1295" t="s">
        <v>28</v>
      </c>
      <c r="F1295" t="s">
        <v>1394</v>
      </c>
      <c r="H1295">
        <v>0.443998</v>
      </c>
      <c r="I1295">
        <v>0.54774599999999996</v>
      </c>
      <c r="J1295">
        <v>0.31622800000000001</v>
      </c>
      <c r="K1295">
        <v>0.52528600000000003</v>
      </c>
      <c r="L1295">
        <v>0.15848599999999999</v>
      </c>
      <c r="M1295" t="s">
        <v>116</v>
      </c>
      <c r="O1295" s="1">
        <v>45159</v>
      </c>
      <c r="P1295" t="s">
        <v>31</v>
      </c>
      <c r="Q1295">
        <v>0</v>
      </c>
      <c r="R1295">
        <v>99</v>
      </c>
      <c r="S1295">
        <v>10000</v>
      </c>
      <c r="T1295">
        <v>14999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1</v>
      </c>
    </row>
    <row r="1296" spans="1:28" x14ac:dyDescent="0.2">
      <c r="A1296">
        <v>336538055373532</v>
      </c>
      <c r="B1296">
        <v>102329728050606</v>
      </c>
      <c r="C1296" t="s">
        <v>28</v>
      </c>
      <c r="D1296" s="1">
        <v>45153</v>
      </c>
      <c r="E1296" t="s">
        <v>28</v>
      </c>
      <c r="F1296" t="s">
        <v>1395</v>
      </c>
      <c r="H1296">
        <v>0.67727800000000005</v>
      </c>
      <c r="I1296">
        <v>0.30763099999999999</v>
      </c>
      <c r="J1296">
        <v>3.5980999999999999E-2</v>
      </c>
      <c r="K1296">
        <v>0.33263900000000002</v>
      </c>
      <c r="L1296">
        <v>0.63137699999999997</v>
      </c>
      <c r="M1296" t="s">
        <v>1396</v>
      </c>
      <c r="O1296" s="1">
        <v>45159</v>
      </c>
      <c r="P1296" t="s">
        <v>31</v>
      </c>
      <c r="Q1296">
        <v>700</v>
      </c>
      <c r="R1296">
        <v>799</v>
      </c>
      <c r="S1296">
        <v>80000</v>
      </c>
      <c r="T1296">
        <v>89999</v>
      </c>
      <c r="U1296">
        <v>1.3178E-2</v>
      </c>
      <c r="V1296">
        <v>0.251695</v>
      </c>
      <c r="W1296">
        <v>5.352E-3</v>
      </c>
      <c r="X1296">
        <v>0.249525</v>
      </c>
      <c r="Y1296">
        <v>8.4726999999999997E-2</v>
      </c>
      <c r="Z1296">
        <v>2.5357000000000001E-2</v>
      </c>
      <c r="AA1296">
        <v>0.27846599999999999</v>
      </c>
      <c r="AB1296">
        <v>9.1651999999999997E-2</v>
      </c>
    </row>
    <row r="1297" spans="1:28" x14ac:dyDescent="0.2">
      <c r="A1297">
        <v>217440927612138</v>
      </c>
      <c r="B1297">
        <v>102329728050606</v>
      </c>
      <c r="C1297" t="s">
        <v>28</v>
      </c>
      <c r="D1297" s="1">
        <v>45152</v>
      </c>
      <c r="E1297" t="s">
        <v>28</v>
      </c>
      <c r="F1297" t="s">
        <v>1397</v>
      </c>
      <c r="H1297">
        <v>0.43292399999999998</v>
      </c>
      <c r="I1297">
        <v>0.54544499999999996</v>
      </c>
      <c r="J1297">
        <v>0.32785300000000001</v>
      </c>
      <c r="K1297">
        <v>0.568554</v>
      </c>
      <c r="L1297">
        <v>0.103593</v>
      </c>
      <c r="M1297" t="s">
        <v>1398</v>
      </c>
      <c r="O1297" s="1">
        <v>45156</v>
      </c>
      <c r="P1297" t="s">
        <v>31</v>
      </c>
      <c r="Q1297">
        <v>100</v>
      </c>
      <c r="R1297">
        <v>199</v>
      </c>
      <c r="S1297">
        <v>30000</v>
      </c>
      <c r="T1297">
        <v>34999</v>
      </c>
      <c r="U1297">
        <v>9.9249999999999998E-3</v>
      </c>
      <c r="V1297">
        <v>0.16120300000000001</v>
      </c>
      <c r="W1297">
        <v>1.4213999999999999E-2</v>
      </c>
      <c r="X1297">
        <v>0.23828299999999999</v>
      </c>
      <c r="Y1297">
        <v>0.120284</v>
      </c>
      <c r="Z1297">
        <v>2.4983999999999999E-2</v>
      </c>
      <c r="AA1297">
        <v>0.26498899999999997</v>
      </c>
      <c r="AB1297">
        <v>0.16611899999999999</v>
      </c>
    </row>
    <row r="1298" spans="1:28" x14ac:dyDescent="0.2">
      <c r="A1298">
        <v>653070040105486</v>
      </c>
      <c r="B1298">
        <v>102329728050606</v>
      </c>
      <c r="C1298" t="s">
        <v>28</v>
      </c>
      <c r="D1298" s="1">
        <v>45152</v>
      </c>
      <c r="E1298" t="s">
        <v>28</v>
      </c>
      <c r="F1298" t="s">
        <v>1399</v>
      </c>
      <c r="O1298" s="1">
        <v>45158</v>
      </c>
      <c r="P1298" t="s">
        <v>31</v>
      </c>
      <c r="Q1298">
        <v>0</v>
      </c>
      <c r="R1298">
        <v>99</v>
      </c>
      <c r="S1298">
        <v>0</v>
      </c>
      <c r="T1298">
        <v>999</v>
      </c>
    </row>
    <row r="1299" spans="1:28" x14ac:dyDescent="0.2">
      <c r="A1299">
        <v>236775599332653</v>
      </c>
      <c r="B1299">
        <v>102329728050606</v>
      </c>
      <c r="C1299" t="s">
        <v>28</v>
      </c>
      <c r="D1299" s="1">
        <v>45151</v>
      </c>
      <c r="E1299" t="s">
        <v>28</v>
      </c>
      <c r="F1299" t="s">
        <v>1400</v>
      </c>
      <c r="H1299">
        <v>0.34938599999999997</v>
      </c>
      <c r="I1299">
        <v>0.63238700000000003</v>
      </c>
      <c r="J1299">
        <v>0.224964</v>
      </c>
      <c r="K1299">
        <v>0.59547600000000001</v>
      </c>
      <c r="L1299">
        <v>0.17956</v>
      </c>
      <c r="M1299" t="s">
        <v>1401</v>
      </c>
      <c r="O1299" s="1">
        <v>45159</v>
      </c>
      <c r="P1299" t="s">
        <v>31</v>
      </c>
      <c r="Q1299">
        <v>800</v>
      </c>
      <c r="R1299">
        <v>899</v>
      </c>
      <c r="S1299">
        <v>125000</v>
      </c>
      <c r="T1299">
        <v>149999</v>
      </c>
      <c r="U1299">
        <v>1.3524E-2</v>
      </c>
      <c r="V1299">
        <v>0.18767300000000001</v>
      </c>
      <c r="W1299">
        <v>1.0670000000000001E-2</v>
      </c>
      <c r="X1299">
        <v>0.25522499999999998</v>
      </c>
      <c r="Y1299">
        <v>0.10888399999999999</v>
      </c>
      <c r="Z1299">
        <v>3.0884999999999999E-2</v>
      </c>
      <c r="AA1299">
        <v>0.215749</v>
      </c>
      <c r="AB1299">
        <v>0.177345</v>
      </c>
    </row>
    <row r="1300" spans="1:28" x14ac:dyDescent="0.2">
      <c r="A1300">
        <v>1449838872529040</v>
      </c>
      <c r="B1300">
        <v>102329728050606</v>
      </c>
      <c r="C1300" t="s">
        <v>28</v>
      </c>
      <c r="D1300" s="1">
        <v>45151</v>
      </c>
      <c r="E1300" t="s">
        <v>28</v>
      </c>
      <c r="F1300" t="s">
        <v>1402</v>
      </c>
      <c r="H1300">
        <v>0.24607000000000001</v>
      </c>
      <c r="I1300">
        <v>0.72055899999999995</v>
      </c>
      <c r="J1300">
        <v>0.386768</v>
      </c>
      <c r="K1300">
        <v>0.497114</v>
      </c>
      <c r="L1300">
        <v>0.116119</v>
      </c>
      <c r="M1300" t="s">
        <v>1403</v>
      </c>
      <c r="O1300" s="1">
        <v>45159</v>
      </c>
      <c r="P1300" t="s">
        <v>31</v>
      </c>
      <c r="Q1300">
        <v>800</v>
      </c>
      <c r="R1300">
        <v>899</v>
      </c>
      <c r="S1300">
        <v>150000</v>
      </c>
      <c r="T1300">
        <v>174999</v>
      </c>
      <c r="U1300">
        <v>4.0355000000000002E-2</v>
      </c>
      <c r="V1300">
        <v>0.29704399999999997</v>
      </c>
      <c r="W1300">
        <v>1.1062000000000001E-2</v>
      </c>
      <c r="X1300">
        <v>0.15438099999999999</v>
      </c>
      <c r="Y1300">
        <v>6.1684000000000003E-2</v>
      </c>
      <c r="Z1300">
        <v>3.2390000000000002E-2</v>
      </c>
      <c r="AA1300">
        <v>0.30038900000000002</v>
      </c>
      <c r="AB1300">
        <v>0.10266599999999999</v>
      </c>
    </row>
    <row r="1301" spans="1:28" x14ac:dyDescent="0.2">
      <c r="A1301">
        <v>839942391024785</v>
      </c>
      <c r="B1301">
        <v>102329728050606</v>
      </c>
      <c r="C1301" t="s">
        <v>28</v>
      </c>
      <c r="D1301" s="1">
        <v>45151</v>
      </c>
      <c r="E1301" t="s">
        <v>28</v>
      </c>
      <c r="F1301" t="s">
        <v>1404</v>
      </c>
      <c r="H1301">
        <v>0.51713699999999996</v>
      </c>
      <c r="I1301">
        <v>0.46481800000000001</v>
      </c>
      <c r="J1301">
        <v>0.25017299999999998</v>
      </c>
      <c r="K1301">
        <v>0.64225900000000002</v>
      </c>
      <c r="L1301">
        <v>0.10756599999999999</v>
      </c>
      <c r="M1301" t="s">
        <v>1405</v>
      </c>
      <c r="O1301" s="1">
        <v>45156</v>
      </c>
      <c r="P1301" t="s">
        <v>31</v>
      </c>
      <c r="Q1301">
        <v>0</v>
      </c>
      <c r="R1301">
        <v>99</v>
      </c>
      <c r="S1301">
        <v>10000</v>
      </c>
      <c r="T1301">
        <v>14999</v>
      </c>
      <c r="U1301">
        <v>1.0793000000000001E-2</v>
      </c>
      <c r="V1301">
        <v>0.161966</v>
      </c>
      <c r="W1301">
        <v>1.142E-2</v>
      </c>
      <c r="X1301">
        <v>0.28180500000000003</v>
      </c>
      <c r="Y1301">
        <v>0.10577300000000001</v>
      </c>
      <c r="Z1301">
        <v>2.1238E-2</v>
      </c>
      <c r="AA1301">
        <v>0.20472099999999999</v>
      </c>
      <c r="AB1301">
        <v>0.20214499999999999</v>
      </c>
    </row>
    <row r="1302" spans="1:28" x14ac:dyDescent="0.2">
      <c r="A1302">
        <v>610652987926305</v>
      </c>
      <c r="B1302">
        <v>102329728050606</v>
      </c>
      <c r="C1302" t="s">
        <v>28</v>
      </c>
      <c r="D1302" s="1">
        <v>45151</v>
      </c>
      <c r="E1302" t="s">
        <v>28</v>
      </c>
      <c r="F1302" t="s">
        <v>1406</v>
      </c>
      <c r="H1302">
        <v>0.377863</v>
      </c>
      <c r="I1302">
        <v>0.59690299999999996</v>
      </c>
      <c r="J1302">
        <v>0.39264100000000002</v>
      </c>
      <c r="K1302">
        <v>0.52825200000000005</v>
      </c>
      <c r="L1302">
        <v>7.9107999999999998E-2</v>
      </c>
      <c r="M1302" t="s">
        <v>1407</v>
      </c>
      <c r="O1302" s="1">
        <v>45159</v>
      </c>
      <c r="P1302" t="s">
        <v>31</v>
      </c>
      <c r="Q1302">
        <v>300</v>
      </c>
      <c r="R1302">
        <v>399</v>
      </c>
      <c r="S1302">
        <v>50000</v>
      </c>
      <c r="T1302">
        <v>59999</v>
      </c>
      <c r="U1302">
        <v>1.7987E-2</v>
      </c>
      <c r="V1302">
        <v>0.16930100000000001</v>
      </c>
      <c r="W1302">
        <v>1.5324000000000001E-2</v>
      </c>
      <c r="X1302">
        <v>0.27887699999999999</v>
      </c>
      <c r="Y1302">
        <v>9.9388000000000004E-2</v>
      </c>
      <c r="Z1302">
        <v>3.6372000000000002E-2</v>
      </c>
      <c r="AA1302">
        <v>0.19867099999999999</v>
      </c>
      <c r="AB1302">
        <v>0.18399599999999999</v>
      </c>
    </row>
    <row r="1303" spans="1:28" x14ac:dyDescent="0.2">
      <c r="A1303">
        <v>955470842199735</v>
      </c>
      <c r="B1303">
        <v>102329728050606</v>
      </c>
      <c r="C1303" t="s">
        <v>28</v>
      </c>
      <c r="D1303" s="1">
        <v>45151</v>
      </c>
      <c r="E1303" t="s">
        <v>28</v>
      </c>
      <c r="F1303" t="s">
        <v>1408</v>
      </c>
      <c r="H1303">
        <v>0.35038000000000002</v>
      </c>
      <c r="I1303">
        <v>0.61678299999999997</v>
      </c>
      <c r="J1303">
        <v>0.37608900000000001</v>
      </c>
      <c r="K1303">
        <v>0.50517599999999996</v>
      </c>
      <c r="L1303">
        <v>0.11873599999999999</v>
      </c>
      <c r="M1303" t="s">
        <v>1409</v>
      </c>
      <c r="O1303" s="1">
        <v>45159</v>
      </c>
      <c r="P1303" t="s">
        <v>31</v>
      </c>
      <c r="Q1303">
        <v>0</v>
      </c>
      <c r="R1303">
        <v>99</v>
      </c>
      <c r="S1303">
        <v>15000</v>
      </c>
      <c r="T1303">
        <v>19999</v>
      </c>
      <c r="U1303">
        <v>4.5392000000000002E-2</v>
      </c>
      <c r="V1303">
        <v>0.29725400000000002</v>
      </c>
      <c r="W1303">
        <v>8.1399999999999997E-3</v>
      </c>
      <c r="X1303">
        <v>0.14397099999999999</v>
      </c>
      <c r="Y1303">
        <v>6.2775999999999998E-2</v>
      </c>
      <c r="Z1303">
        <v>3.0766999999999999E-2</v>
      </c>
      <c r="AA1303">
        <v>0.312224</v>
      </c>
      <c r="AB1303">
        <v>9.9475999999999995E-2</v>
      </c>
    </row>
    <row r="1304" spans="1:28" x14ac:dyDescent="0.2">
      <c r="A1304">
        <v>1004243470702750</v>
      </c>
      <c r="B1304">
        <v>102329728050606</v>
      </c>
      <c r="C1304" t="s">
        <v>28</v>
      </c>
      <c r="D1304" s="1">
        <v>45151</v>
      </c>
      <c r="E1304" t="s">
        <v>28</v>
      </c>
      <c r="F1304" t="s">
        <v>1410</v>
      </c>
      <c r="H1304">
        <v>0.31106699999999998</v>
      </c>
      <c r="I1304">
        <v>0.65432599999999996</v>
      </c>
      <c r="J1304">
        <v>0.44466800000000001</v>
      </c>
      <c r="K1304">
        <v>0.44426599999999999</v>
      </c>
      <c r="L1304">
        <v>0.111067</v>
      </c>
      <c r="M1304" t="s">
        <v>1411</v>
      </c>
      <c r="O1304" s="1">
        <v>45156</v>
      </c>
      <c r="P1304" t="s">
        <v>31</v>
      </c>
      <c r="Q1304">
        <v>0</v>
      </c>
      <c r="R1304">
        <v>99</v>
      </c>
      <c r="S1304">
        <v>2000</v>
      </c>
      <c r="T1304">
        <v>2999</v>
      </c>
      <c r="U1304">
        <v>4.8528000000000002E-2</v>
      </c>
      <c r="V1304">
        <v>0.30190899999999998</v>
      </c>
      <c r="W1304">
        <v>1.0342E-2</v>
      </c>
      <c r="X1304">
        <v>0.148369</v>
      </c>
      <c r="Y1304">
        <v>5.8869999999999999E-2</v>
      </c>
      <c r="Z1304">
        <v>3.6197E-2</v>
      </c>
      <c r="AA1304">
        <v>0.29832900000000001</v>
      </c>
      <c r="AB1304">
        <v>9.7453999999999999E-2</v>
      </c>
    </row>
    <row r="1305" spans="1:28" x14ac:dyDescent="0.2">
      <c r="A1305">
        <v>1044680373566410</v>
      </c>
      <c r="B1305">
        <v>102329728050606</v>
      </c>
      <c r="C1305" t="s">
        <v>28</v>
      </c>
      <c r="D1305" s="1">
        <v>45151</v>
      </c>
      <c r="E1305" t="s">
        <v>28</v>
      </c>
      <c r="F1305" t="s">
        <v>1412</v>
      </c>
      <c r="H1305">
        <v>0.387015</v>
      </c>
      <c r="I1305">
        <v>0.57846500000000001</v>
      </c>
      <c r="J1305">
        <v>0.48887199999999997</v>
      </c>
      <c r="K1305">
        <v>0.455347</v>
      </c>
      <c r="L1305">
        <v>5.5781999999999998E-2</v>
      </c>
      <c r="M1305" t="s">
        <v>1413</v>
      </c>
      <c r="O1305" s="1">
        <v>45159</v>
      </c>
      <c r="P1305" t="s">
        <v>31</v>
      </c>
      <c r="Q1305">
        <v>100</v>
      </c>
      <c r="R1305">
        <v>199</v>
      </c>
      <c r="S1305">
        <v>20000</v>
      </c>
      <c r="T1305">
        <v>24999</v>
      </c>
      <c r="U1305">
        <v>4.2486999999999997E-2</v>
      </c>
      <c r="V1305">
        <v>0.28903299999999998</v>
      </c>
      <c r="W1305">
        <v>9.0840000000000001E-3</v>
      </c>
      <c r="X1305">
        <v>0.154807</v>
      </c>
      <c r="Y1305">
        <v>5.9708999999999998E-2</v>
      </c>
      <c r="Z1305">
        <v>2.9807E-2</v>
      </c>
      <c r="AA1305">
        <v>0.31126999999999999</v>
      </c>
      <c r="AB1305">
        <v>0.103757</v>
      </c>
    </row>
    <row r="1306" spans="1:28" x14ac:dyDescent="0.2">
      <c r="A1306">
        <v>841434577332640</v>
      </c>
      <c r="B1306">
        <v>102329728050606</v>
      </c>
      <c r="C1306" t="s">
        <v>28</v>
      </c>
      <c r="D1306" s="1">
        <v>45151</v>
      </c>
      <c r="E1306" t="s">
        <v>28</v>
      </c>
      <c r="F1306" t="s">
        <v>1414</v>
      </c>
      <c r="H1306">
        <v>0.37348100000000001</v>
      </c>
      <c r="I1306">
        <v>0.60812999999999995</v>
      </c>
      <c r="J1306">
        <v>0.31358200000000003</v>
      </c>
      <c r="K1306">
        <v>0.59737600000000002</v>
      </c>
      <c r="L1306">
        <v>8.9041999999999996E-2</v>
      </c>
      <c r="M1306" t="s">
        <v>1415</v>
      </c>
      <c r="O1306" s="1">
        <v>45156</v>
      </c>
      <c r="P1306" t="s">
        <v>31</v>
      </c>
      <c r="Q1306">
        <v>0</v>
      </c>
      <c r="R1306">
        <v>99</v>
      </c>
      <c r="S1306">
        <v>9000</v>
      </c>
      <c r="T1306">
        <v>9999</v>
      </c>
      <c r="U1306">
        <v>1.771E-2</v>
      </c>
      <c r="V1306">
        <v>0.17807500000000001</v>
      </c>
      <c r="W1306">
        <v>1.7600999999999999E-2</v>
      </c>
      <c r="X1306">
        <v>0.29161199999999998</v>
      </c>
      <c r="Y1306">
        <v>0.100934</v>
      </c>
      <c r="Z1306">
        <v>3.2919999999999998E-2</v>
      </c>
      <c r="AA1306">
        <v>0.17003499999999999</v>
      </c>
      <c r="AB1306">
        <v>0.19100400000000001</v>
      </c>
    </row>
    <row r="1307" spans="1:28" x14ac:dyDescent="0.2">
      <c r="A1307">
        <v>1357151384915440</v>
      </c>
      <c r="B1307">
        <v>102329728050606</v>
      </c>
      <c r="C1307" t="s">
        <v>28</v>
      </c>
      <c r="D1307" s="1">
        <v>45151</v>
      </c>
      <c r="E1307" t="s">
        <v>28</v>
      </c>
      <c r="F1307" t="s">
        <v>1416</v>
      </c>
      <c r="H1307">
        <v>0.353105</v>
      </c>
      <c r="I1307">
        <v>0.60942600000000002</v>
      </c>
      <c r="J1307">
        <v>0.54949099999999995</v>
      </c>
      <c r="K1307">
        <v>0.38909500000000002</v>
      </c>
      <c r="L1307">
        <v>6.1413000000000002E-2</v>
      </c>
      <c r="M1307" t="s">
        <v>1417</v>
      </c>
      <c r="O1307" s="1">
        <v>45156</v>
      </c>
      <c r="P1307" t="s">
        <v>31</v>
      </c>
      <c r="Q1307">
        <v>400</v>
      </c>
      <c r="R1307">
        <v>499</v>
      </c>
      <c r="S1307">
        <v>80000</v>
      </c>
      <c r="T1307">
        <v>89999</v>
      </c>
      <c r="U1307">
        <v>4.3975E-2</v>
      </c>
      <c r="V1307">
        <v>0.30201499999999998</v>
      </c>
      <c r="W1307">
        <v>1.1485E-2</v>
      </c>
      <c r="X1307">
        <v>0.158501</v>
      </c>
      <c r="Y1307">
        <v>5.824E-2</v>
      </c>
      <c r="Z1307">
        <v>3.1217999999999999E-2</v>
      </c>
      <c r="AA1307">
        <v>0.29383399999999998</v>
      </c>
      <c r="AB1307">
        <v>0.10072</v>
      </c>
    </row>
    <row r="1308" spans="1:28" x14ac:dyDescent="0.2">
      <c r="A1308">
        <v>779616460628314</v>
      </c>
      <c r="B1308">
        <v>102329728050606</v>
      </c>
      <c r="C1308" t="s">
        <v>28</v>
      </c>
      <c r="D1308" s="1">
        <v>45151</v>
      </c>
      <c r="E1308" t="s">
        <v>28</v>
      </c>
      <c r="F1308" t="s">
        <v>1418</v>
      </c>
      <c r="H1308">
        <v>0.39514899999999997</v>
      </c>
      <c r="I1308">
        <v>0.57417799999999997</v>
      </c>
      <c r="J1308">
        <v>0.28648899999999999</v>
      </c>
      <c r="K1308">
        <v>0.55433100000000002</v>
      </c>
      <c r="L1308">
        <v>0.15918199999999999</v>
      </c>
      <c r="M1308" t="s">
        <v>1419</v>
      </c>
      <c r="O1308" s="1">
        <v>45156</v>
      </c>
      <c r="P1308" t="s">
        <v>31</v>
      </c>
      <c r="Q1308">
        <v>0</v>
      </c>
      <c r="R1308">
        <v>99</v>
      </c>
      <c r="S1308">
        <v>5000</v>
      </c>
      <c r="T1308">
        <v>5999</v>
      </c>
      <c r="U1308">
        <v>4.4811999999999998E-2</v>
      </c>
      <c r="V1308">
        <v>0.32503500000000002</v>
      </c>
      <c r="W1308">
        <v>8.763E-3</v>
      </c>
      <c r="X1308">
        <v>0.16291600000000001</v>
      </c>
      <c r="Y1308">
        <v>4.9791000000000002E-2</v>
      </c>
      <c r="Z1308">
        <v>3.107E-2</v>
      </c>
      <c r="AA1308">
        <v>0.27126099999999997</v>
      </c>
      <c r="AB1308">
        <v>0.106353</v>
      </c>
    </row>
    <row r="1309" spans="1:28" x14ac:dyDescent="0.2">
      <c r="A1309">
        <v>594063709473256</v>
      </c>
      <c r="B1309">
        <v>102329728050606</v>
      </c>
      <c r="C1309" t="s">
        <v>28</v>
      </c>
      <c r="D1309" s="1">
        <v>45151</v>
      </c>
      <c r="E1309" t="s">
        <v>28</v>
      </c>
      <c r="F1309" t="s">
        <v>1420</v>
      </c>
      <c r="H1309">
        <v>0.18895400000000001</v>
      </c>
      <c r="I1309">
        <v>0.77034899999999995</v>
      </c>
      <c r="J1309">
        <v>3.4883999999999998E-2</v>
      </c>
      <c r="K1309">
        <v>0.59689899999999996</v>
      </c>
      <c r="L1309">
        <v>0.36821799999999999</v>
      </c>
      <c r="M1309" t="s">
        <v>1421</v>
      </c>
      <c r="O1309" s="1">
        <v>45156</v>
      </c>
      <c r="P1309" t="s">
        <v>31</v>
      </c>
      <c r="Q1309">
        <v>0</v>
      </c>
      <c r="R1309">
        <v>99</v>
      </c>
      <c r="S1309">
        <v>1000</v>
      </c>
      <c r="T1309">
        <v>1999</v>
      </c>
      <c r="U1309">
        <v>2.9125999999999999E-2</v>
      </c>
      <c r="V1309">
        <v>0.35825200000000001</v>
      </c>
      <c r="W1309">
        <v>2.0388E-2</v>
      </c>
      <c r="X1309">
        <v>0.14174800000000001</v>
      </c>
      <c r="Y1309">
        <v>6.6018999999999994E-2</v>
      </c>
      <c r="Z1309">
        <v>2.9125999999999999E-2</v>
      </c>
      <c r="AA1309">
        <v>0.282524</v>
      </c>
      <c r="AB1309">
        <v>7.2816000000000006E-2</v>
      </c>
    </row>
    <row r="1310" spans="1:28" x14ac:dyDescent="0.2">
      <c r="A1310">
        <v>3479141302304150</v>
      </c>
      <c r="B1310">
        <v>102329728050606</v>
      </c>
      <c r="C1310" t="s">
        <v>28</v>
      </c>
      <c r="D1310" s="1">
        <v>45151</v>
      </c>
      <c r="E1310" t="s">
        <v>28</v>
      </c>
      <c r="F1310" t="s">
        <v>1422</v>
      </c>
      <c r="H1310">
        <v>0.244781</v>
      </c>
      <c r="I1310">
        <v>0.728653</v>
      </c>
      <c r="J1310">
        <v>0.117648</v>
      </c>
      <c r="K1310">
        <v>0.47058800000000001</v>
      </c>
      <c r="L1310">
        <v>0.41176400000000002</v>
      </c>
      <c r="M1310" t="s">
        <v>1423</v>
      </c>
      <c r="O1310" s="1">
        <v>45156</v>
      </c>
      <c r="P1310" t="s">
        <v>31</v>
      </c>
      <c r="Q1310">
        <v>0</v>
      </c>
      <c r="R1310">
        <v>99</v>
      </c>
      <c r="S1310">
        <v>0</v>
      </c>
      <c r="T1310">
        <v>999</v>
      </c>
      <c r="U1310">
        <v>1.5180000000000001E-2</v>
      </c>
      <c r="V1310">
        <v>0.39658399999999999</v>
      </c>
      <c r="W1310">
        <v>1.1384999999999999E-2</v>
      </c>
      <c r="X1310">
        <v>0.14610999999999999</v>
      </c>
      <c r="Y1310">
        <v>7.5900999999999996E-2</v>
      </c>
      <c r="Z1310">
        <v>2.2769999999999999E-2</v>
      </c>
      <c r="AA1310">
        <v>0.25996200000000003</v>
      </c>
      <c r="AB1310">
        <v>7.2106000000000003E-2</v>
      </c>
    </row>
    <row r="1311" spans="1:28" x14ac:dyDescent="0.2">
      <c r="A1311">
        <v>3763214810576170</v>
      </c>
      <c r="B1311">
        <v>102329728050606</v>
      </c>
      <c r="C1311" t="s">
        <v>28</v>
      </c>
      <c r="D1311" s="1">
        <v>45151</v>
      </c>
      <c r="E1311" t="s">
        <v>28</v>
      </c>
      <c r="F1311" t="s">
        <v>1424</v>
      </c>
      <c r="H1311">
        <v>0.160831</v>
      </c>
      <c r="I1311">
        <v>0.80298499999999995</v>
      </c>
      <c r="J1311">
        <v>6.1442999999999998E-2</v>
      </c>
      <c r="K1311">
        <v>0.47403699999999999</v>
      </c>
      <c r="L1311">
        <v>0.46452100000000002</v>
      </c>
      <c r="M1311" t="s">
        <v>1425</v>
      </c>
      <c r="O1311" s="1">
        <v>45156</v>
      </c>
      <c r="P1311" t="s">
        <v>31</v>
      </c>
      <c r="Q1311">
        <v>200</v>
      </c>
      <c r="R1311">
        <v>299</v>
      </c>
      <c r="S1311">
        <v>10000</v>
      </c>
      <c r="T1311">
        <v>14999</v>
      </c>
      <c r="U1311">
        <v>2.7425000000000001E-2</v>
      </c>
      <c r="V1311">
        <v>0.36958299999999999</v>
      </c>
      <c r="W1311">
        <v>9.4979999999999995E-3</v>
      </c>
      <c r="X1311">
        <v>0.13866800000000001</v>
      </c>
      <c r="Y1311">
        <v>7.6576000000000005E-2</v>
      </c>
      <c r="Z1311">
        <v>2.4576000000000001E-2</v>
      </c>
      <c r="AA1311">
        <v>0.28398400000000001</v>
      </c>
      <c r="AB1311">
        <v>6.9453000000000001E-2</v>
      </c>
    </row>
    <row r="1312" spans="1:28" x14ac:dyDescent="0.2">
      <c r="A1312">
        <v>331624922536249</v>
      </c>
      <c r="B1312">
        <v>102329728050606</v>
      </c>
      <c r="C1312" t="s">
        <v>28</v>
      </c>
      <c r="D1312" s="1">
        <v>45151</v>
      </c>
      <c r="E1312" t="s">
        <v>28</v>
      </c>
      <c r="F1312" t="s">
        <v>1426</v>
      </c>
      <c r="H1312">
        <v>0.24311199999999999</v>
      </c>
      <c r="I1312">
        <v>0.71697200000000005</v>
      </c>
      <c r="J1312">
        <v>0.20255799999999999</v>
      </c>
      <c r="K1312">
        <v>0.62642699999999996</v>
      </c>
      <c r="L1312">
        <v>0.171016</v>
      </c>
      <c r="M1312" t="s">
        <v>1427</v>
      </c>
      <c r="O1312" s="1">
        <v>45156</v>
      </c>
      <c r="P1312" t="s">
        <v>31</v>
      </c>
      <c r="Q1312">
        <v>900</v>
      </c>
      <c r="R1312">
        <v>999</v>
      </c>
      <c r="S1312">
        <v>50000</v>
      </c>
      <c r="T1312">
        <v>59999</v>
      </c>
      <c r="U1312">
        <v>2.9155E-2</v>
      </c>
      <c r="V1312">
        <v>0.37950800000000001</v>
      </c>
      <c r="W1312">
        <v>9.8729999999999998E-3</v>
      </c>
      <c r="X1312">
        <v>0.13370299999999999</v>
      </c>
      <c r="Y1312">
        <v>6.4128000000000004E-2</v>
      </c>
      <c r="Z1312">
        <v>2.401E-2</v>
      </c>
      <c r="AA1312">
        <v>0.29120699999999999</v>
      </c>
      <c r="AB1312">
        <v>6.8252999999999994E-2</v>
      </c>
    </row>
    <row r="1313" spans="1:28" x14ac:dyDescent="0.2">
      <c r="A1313">
        <v>248527288076206</v>
      </c>
      <c r="B1313">
        <v>102329728050606</v>
      </c>
      <c r="C1313" t="s">
        <v>28</v>
      </c>
      <c r="D1313" s="1">
        <v>45151</v>
      </c>
      <c r="E1313" t="s">
        <v>28</v>
      </c>
      <c r="F1313" t="s">
        <v>1428</v>
      </c>
      <c r="H1313">
        <v>0.269897</v>
      </c>
      <c r="I1313">
        <v>0.69364300000000001</v>
      </c>
      <c r="J1313">
        <v>1.9120000000000002E-2</v>
      </c>
      <c r="K1313">
        <v>0.39750999999999997</v>
      </c>
      <c r="L1313">
        <v>0.58337099999999997</v>
      </c>
      <c r="M1313" t="s">
        <v>1429</v>
      </c>
      <c r="O1313" s="1">
        <v>45154</v>
      </c>
      <c r="P1313" t="s">
        <v>31</v>
      </c>
      <c r="Q1313">
        <v>0</v>
      </c>
      <c r="R1313">
        <v>99</v>
      </c>
      <c r="S1313">
        <v>2000</v>
      </c>
      <c r="T1313">
        <v>2999</v>
      </c>
      <c r="U1313">
        <v>3.8614999999999997E-2</v>
      </c>
      <c r="V1313">
        <v>0.42299199999999998</v>
      </c>
      <c r="W1313">
        <v>8.8769999999999995E-3</v>
      </c>
      <c r="X1313">
        <v>0.124279</v>
      </c>
      <c r="Y1313">
        <v>6.2139E-2</v>
      </c>
      <c r="Z1313">
        <v>2.4856E-2</v>
      </c>
      <c r="AA1313">
        <v>0.26497999999999999</v>
      </c>
      <c r="AB1313">
        <v>5.3261999999999997E-2</v>
      </c>
    </row>
    <row r="1314" spans="1:28" x14ac:dyDescent="0.2">
      <c r="A1314">
        <v>983999216146518</v>
      </c>
      <c r="B1314">
        <v>102329728050606</v>
      </c>
      <c r="C1314" t="s">
        <v>28</v>
      </c>
      <c r="D1314" s="1">
        <v>45151</v>
      </c>
      <c r="E1314" t="s">
        <v>28</v>
      </c>
      <c r="F1314" t="s">
        <v>1430</v>
      </c>
      <c r="H1314">
        <v>0.25589099999999998</v>
      </c>
      <c r="I1314">
        <v>0.70850400000000002</v>
      </c>
      <c r="J1314">
        <v>2.1003999999999998E-2</v>
      </c>
      <c r="K1314">
        <v>0.387295</v>
      </c>
      <c r="L1314">
        <v>0.59170100000000003</v>
      </c>
      <c r="M1314" t="s">
        <v>1431</v>
      </c>
      <c r="O1314" s="1">
        <v>45159</v>
      </c>
      <c r="P1314" t="s">
        <v>31</v>
      </c>
      <c r="Q1314">
        <v>100</v>
      </c>
      <c r="R1314">
        <v>199</v>
      </c>
      <c r="S1314">
        <v>5000</v>
      </c>
      <c r="T1314">
        <v>5999</v>
      </c>
      <c r="U1314">
        <v>3.7046000000000003E-2</v>
      </c>
      <c r="V1314">
        <v>0.38502799999999998</v>
      </c>
      <c r="W1314">
        <v>8.6870000000000003E-3</v>
      </c>
      <c r="X1314">
        <v>0.109351</v>
      </c>
      <c r="Y1314">
        <v>6.6428000000000001E-2</v>
      </c>
      <c r="Z1314">
        <v>3.1937E-2</v>
      </c>
      <c r="AA1314">
        <v>0.30608099999999999</v>
      </c>
      <c r="AB1314">
        <v>5.5441999999999998E-2</v>
      </c>
    </row>
    <row r="1315" spans="1:28" x14ac:dyDescent="0.2">
      <c r="A1315">
        <v>3541555976112820</v>
      </c>
      <c r="B1315">
        <v>102329728050606</v>
      </c>
      <c r="C1315" t="s">
        <v>28</v>
      </c>
      <c r="D1315" s="1">
        <v>45151</v>
      </c>
      <c r="E1315" t="s">
        <v>28</v>
      </c>
      <c r="F1315" t="s">
        <v>1432</v>
      </c>
      <c r="H1315">
        <v>0.211503</v>
      </c>
      <c r="I1315">
        <v>0.74631800000000004</v>
      </c>
      <c r="J1315">
        <v>2.3408999999999999E-2</v>
      </c>
      <c r="K1315">
        <v>0.39697900000000003</v>
      </c>
      <c r="L1315">
        <v>0.57961300000000004</v>
      </c>
      <c r="M1315" t="s">
        <v>1433</v>
      </c>
      <c r="O1315" s="1">
        <v>45154</v>
      </c>
      <c r="P1315" t="s">
        <v>31</v>
      </c>
      <c r="Q1315">
        <v>300</v>
      </c>
      <c r="R1315">
        <v>399</v>
      </c>
      <c r="S1315">
        <v>15000</v>
      </c>
      <c r="T1315">
        <v>19999</v>
      </c>
      <c r="U1315">
        <v>3.5628E-2</v>
      </c>
      <c r="V1315">
        <v>0.40983399999999998</v>
      </c>
      <c r="W1315">
        <v>8.6230000000000005E-3</v>
      </c>
      <c r="X1315">
        <v>0.108926</v>
      </c>
      <c r="Y1315">
        <v>6.3616000000000006E-2</v>
      </c>
      <c r="Z1315">
        <v>2.4281E-2</v>
      </c>
      <c r="AA1315">
        <v>0.293041</v>
      </c>
      <c r="AB1315">
        <v>5.5975999999999998E-2</v>
      </c>
    </row>
    <row r="1316" spans="1:28" x14ac:dyDescent="0.2">
      <c r="A1316">
        <v>1042694206726370</v>
      </c>
      <c r="B1316">
        <v>102329728050606</v>
      </c>
      <c r="C1316" t="s">
        <v>28</v>
      </c>
      <c r="D1316" s="1">
        <v>45151</v>
      </c>
      <c r="E1316" t="s">
        <v>28</v>
      </c>
      <c r="F1316" t="s">
        <v>1434</v>
      </c>
      <c r="H1316">
        <v>0.31467600000000001</v>
      </c>
      <c r="I1316">
        <v>0.64594099999999999</v>
      </c>
      <c r="J1316">
        <v>1.7669000000000001E-2</v>
      </c>
      <c r="K1316">
        <v>0.34461999999999998</v>
      </c>
      <c r="L1316">
        <v>0.63771299999999997</v>
      </c>
      <c r="M1316" t="s">
        <v>1435</v>
      </c>
      <c r="O1316" s="1">
        <v>45154</v>
      </c>
      <c r="P1316" t="s">
        <v>31</v>
      </c>
      <c r="Q1316">
        <v>200</v>
      </c>
      <c r="R1316">
        <v>299</v>
      </c>
      <c r="S1316">
        <v>10000</v>
      </c>
      <c r="T1316">
        <v>14999</v>
      </c>
      <c r="U1316">
        <v>3.6844000000000002E-2</v>
      </c>
      <c r="V1316">
        <v>0.425626</v>
      </c>
      <c r="W1316">
        <v>5.2240000000000003E-3</v>
      </c>
      <c r="X1316">
        <v>0.107644</v>
      </c>
      <c r="Y1316">
        <v>5.3203E-2</v>
      </c>
      <c r="Z1316">
        <v>2.6669999999999999E-2</v>
      </c>
      <c r="AA1316">
        <v>0.29722300000000001</v>
      </c>
      <c r="AB1316">
        <v>4.7566999999999998E-2</v>
      </c>
    </row>
    <row r="1317" spans="1:28" x14ac:dyDescent="0.2">
      <c r="A1317">
        <v>101186329751119</v>
      </c>
      <c r="B1317">
        <v>102329728050606</v>
      </c>
      <c r="C1317" t="s">
        <v>28</v>
      </c>
      <c r="D1317" s="1">
        <v>45151</v>
      </c>
      <c r="E1317" t="s">
        <v>28</v>
      </c>
      <c r="F1317" t="s">
        <v>1436</v>
      </c>
      <c r="H1317">
        <v>0.30226999999999998</v>
      </c>
      <c r="I1317">
        <v>0.671844</v>
      </c>
      <c r="J1317">
        <v>0.20788499999999999</v>
      </c>
      <c r="K1317">
        <v>0.570689</v>
      </c>
      <c r="L1317">
        <v>0.22142500000000001</v>
      </c>
      <c r="M1317" t="s">
        <v>97</v>
      </c>
      <c r="O1317" s="1">
        <v>45159</v>
      </c>
      <c r="P1317" t="s">
        <v>31</v>
      </c>
      <c r="Q1317">
        <v>100</v>
      </c>
      <c r="R1317">
        <v>199</v>
      </c>
      <c r="S1317">
        <v>2000</v>
      </c>
      <c r="T1317">
        <v>2999</v>
      </c>
      <c r="U1317">
        <v>0</v>
      </c>
      <c r="V1317">
        <v>0</v>
      </c>
      <c r="W1317">
        <v>0</v>
      </c>
      <c r="X1317">
        <v>0</v>
      </c>
      <c r="Y1317">
        <v>1</v>
      </c>
      <c r="Z1317">
        <v>0</v>
      </c>
      <c r="AA1317">
        <v>0</v>
      </c>
      <c r="AB1317">
        <v>0</v>
      </c>
    </row>
    <row r="1318" spans="1:28" x14ac:dyDescent="0.2">
      <c r="A1318">
        <v>116469264864501</v>
      </c>
      <c r="B1318">
        <v>102329728050606</v>
      </c>
      <c r="C1318" t="s">
        <v>28</v>
      </c>
      <c r="D1318" s="1">
        <v>45151</v>
      </c>
      <c r="E1318" t="s">
        <v>28</v>
      </c>
      <c r="F1318" t="s">
        <v>1437</v>
      </c>
      <c r="O1318" s="1">
        <v>45154</v>
      </c>
      <c r="P1318" t="s">
        <v>31</v>
      </c>
      <c r="Q1318">
        <v>0</v>
      </c>
      <c r="R1318">
        <v>99</v>
      </c>
      <c r="S1318">
        <v>0</v>
      </c>
      <c r="T1318">
        <v>999</v>
      </c>
    </row>
    <row r="1319" spans="1:28" x14ac:dyDescent="0.2">
      <c r="A1319">
        <v>125144790626407</v>
      </c>
      <c r="B1319">
        <v>102329728050606</v>
      </c>
      <c r="C1319" t="s">
        <v>28</v>
      </c>
      <c r="D1319" s="1">
        <v>45151</v>
      </c>
      <c r="E1319" t="s">
        <v>28</v>
      </c>
      <c r="F1319" t="s">
        <v>1438</v>
      </c>
      <c r="H1319">
        <v>0.48333399999999999</v>
      </c>
      <c r="I1319">
        <v>0.48750100000000002</v>
      </c>
      <c r="J1319">
        <v>0.42083500000000001</v>
      </c>
      <c r="K1319">
        <v>0.47083399999999997</v>
      </c>
      <c r="L1319">
        <v>0.108333</v>
      </c>
      <c r="M1319" t="s">
        <v>247</v>
      </c>
      <c r="O1319" s="1">
        <v>45156</v>
      </c>
      <c r="P1319" t="s">
        <v>31</v>
      </c>
      <c r="Q1319">
        <v>0</v>
      </c>
      <c r="R1319">
        <v>99</v>
      </c>
      <c r="S1319">
        <v>0</v>
      </c>
      <c r="T1319">
        <v>999</v>
      </c>
      <c r="U1319">
        <v>1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</row>
    <row r="1320" spans="1:28" x14ac:dyDescent="0.2">
      <c r="A1320">
        <v>126355867200572</v>
      </c>
      <c r="B1320">
        <v>102329728050606</v>
      </c>
      <c r="C1320" t="s">
        <v>28</v>
      </c>
      <c r="D1320" s="1">
        <v>45151</v>
      </c>
      <c r="E1320" t="s">
        <v>28</v>
      </c>
      <c r="F1320" t="s">
        <v>1439</v>
      </c>
      <c r="H1320">
        <v>0.34989799999999999</v>
      </c>
      <c r="I1320">
        <v>0.62915100000000002</v>
      </c>
      <c r="J1320">
        <v>0.32456699999999999</v>
      </c>
      <c r="K1320">
        <v>0.55355900000000002</v>
      </c>
      <c r="L1320">
        <v>0.121876</v>
      </c>
      <c r="M1320" t="s">
        <v>95</v>
      </c>
      <c r="O1320" s="1">
        <v>45159</v>
      </c>
      <c r="P1320" t="s">
        <v>31</v>
      </c>
      <c r="Q1320">
        <v>1500</v>
      </c>
      <c r="R1320">
        <v>1999</v>
      </c>
      <c r="S1320">
        <v>70000</v>
      </c>
      <c r="T1320">
        <v>79999</v>
      </c>
      <c r="U1320">
        <v>0</v>
      </c>
      <c r="V1320">
        <v>0</v>
      </c>
      <c r="W1320">
        <v>0</v>
      </c>
      <c r="X1320">
        <v>1</v>
      </c>
      <c r="Y1320">
        <v>0</v>
      </c>
      <c r="Z1320">
        <v>0</v>
      </c>
      <c r="AA1320">
        <v>0</v>
      </c>
      <c r="AB1320">
        <v>0</v>
      </c>
    </row>
    <row r="1321" spans="1:28" x14ac:dyDescent="0.2">
      <c r="A1321">
        <v>131394149986480</v>
      </c>
      <c r="B1321">
        <v>102329728050606</v>
      </c>
      <c r="C1321" t="s">
        <v>28</v>
      </c>
      <c r="D1321" s="1">
        <v>45151</v>
      </c>
      <c r="E1321" t="s">
        <v>28</v>
      </c>
      <c r="F1321" t="s">
        <v>1440</v>
      </c>
      <c r="O1321" s="1">
        <v>45156</v>
      </c>
      <c r="P1321" t="s">
        <v>31</v>
      </c>
      <c r="Q1321">
        <v>0</v>
      </c>
      <c r="R1321">
        <v>99</v>
      </c>
      <c r="S1321">
        <v>0</v>
      </c>
      <c r="T1321">
        <v>999</v>
      </c>
    </row>
    <row r="1322" spans="1:28" x14ac:dyDescent="0.2">
      <c r="A1322">
        <v>148892004911584</v>
      </c>
      <c r="B1322">
        <v>102329728050606</v>
      </c>
      <c r="C1322" t="s">
        <v>28</v>
      </c>
      <c r="D1322" s="1">
        <v>45151</v>
      </c>
      <c r="E1322" t="s">
        <v>28</v>
      </c>
      <c r="F1322" t="s">
        <v>1441</v>
      </c>
      <c r="H1322">
        <v>0.40848200000000001</v>
      </c>
      <c r="I1322">
        <v>0.57589199999999996</v>
      </c>
      <c r="J1322">
        <v>0.26115899999999997</v>
      </c>
      <c r="K1322">
        <v>0.53348200000000001</v>
      </c>
      <c r="L1322">
        <v>0.20535700000000001</v>
      </c>
      <c r="M1322" t="s">
        <v>99</v>
      </c>
      <c r="O1322" s="1">
        <v>45158</v>
      </c>
      <c r="P1322" t="s">
        <v>31</v>
      </c>
      <c r="Q1322">
        <v>0</v>
      </c>
      <c r="R1322">
        <v>99</v>
      </c>
      <c r="S1322">
        <v>0</v>
      </c>
      <c r="T1322">
        <v>999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1</v>
      </c>
      <c r="AB1322">
        <v>0</v>
      </c>
    </row>
    <row r="1323" spans="1:28" x14ac:dyDescent="0.2">
      <c r="A1323">
        <v>165818716528734</v>
      </c>
      <c r="B1323">
        <v>102329728050606</v>
      </c>
      <c r="C1323" t="s">
        <v>28</v>
      </c>
      <c r="D1323" s="1">
        <v>45151</v>
      </c>
      <c r="E1323" t="s">
        <v>28</v>
      </c>
      <c r="F1323" t="s">
        <v>1442</v>
      </c>
      <c r="H1323">
        <v>0.19167899999999999</v>
      </c>
      <c r="I1323">
        <v>0.78008900000000003</v>
      </c>
      <c r="J1323">
        <v>0.129273</v>
      </c>
      <c r="K1323">
        <v>0.55869199999999997</v>
      </c>
      <c r="L1323">
        <v>0.31203599999999998</v>
      </c>
      <c r="M1323" t="s">
        <v>103</v>
      </c>
      <c r="O1323" s="1">
        <v>45158</v>
      </c>
      <c r="P1323" t="s">
        <v>31</v>
      </c>
      <c r="Q1323">
        <v>0</v>
      </c>
      <c r="R1323">
        <v>99</v>
      </c>
      <c r="S1323">
        <v>0</v>
      </c>
      <c r="T1323">
        <v>999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1</v>
      </c>
      <c r="AA1323">
        <v>0</v>
      </c>
      <c r="AB1323">
        <v>0</v>
      </c>
    </row>
    <row r="1324" spans="1:28" x14ac:dyDescent="0.2">
      <c r="A1324">
        <v>194543120088280</v>
      </c>
      <c r="B1324">
        <v>102329728050606</v>
      </c>
      <c r="C1324" t="s">
        <v>28</v>
      </c>
      <c r="D1324" s="1">
        <v>45151</v>
      </c>
      <c r="E1324" t="s">
        <v>28</v>
      </c>
      <c r="F1324" t="s">
        <v>1443</v>
      </c>
      <c r="H1324">
        <v>0.307647</v>
      </c>
      <c r="I1324">
        <v>0.65979600000000005</v>
      </c>
      <c r="J1324">
        <v>0.20937800000000001</v>
      </c>
      <c r="K1324">
        <v>0.53106200000000003</v>
      </c>
      <c r="L1324">
        <v>0.25955899999999998</v>
      </c>
      <c r="M1324" t="s">
        <v>113</v>
      </c>
      <c r="O1324" s="1">
        <v>45158</v>
      </c>
      <c r="P1324" t="s">
        <v>31</v>
      </c>
      <c r="Q1324">
        <v>0</v>
      </c>
      <c r="R1324">
        <v>99</v>
      </c>
      <c r="S1324">
        <v>3000</v>
      </c>
      <c r="T1324">
        <v>3999</v>
      </c>
      <c r="U1324">
        <v>0</v>
      </c>
      <c r="V1324">
        <v>1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</row>
    <row r="1325" spans="1:28" x14ac:dyDescent="0.2">
      <c r="A1325">
        <v>198529603208166</v>
      </c>
      <c r="B1325">
        <v>102329728050606</v>
      </c>
      <c r="C1325" t="s">
        <v>28</v>
      </c>
      <c r="D1325" s="1">
        <v>45151</v>
      </c>
      <c r="E1325" t="s">
        <v>28</v>
      </c>
      <c r="F1325" t="s">
        <v>1444</v>
      </c>
      <c r="H1325">
        <v>0.355155</v>
      </c>
      <c r="I1325">
        <v>0.62520299999999995</v>
      </c>
      <c r="J1325">
        <v>0.232405</v>
      </c>
      <c r="K1325">
        <v>0.51554800000000001</v>
      </c>
      <c r="L1325">
        <v>0.25204500000000002</v>
      </c>
      <c r="M1325" t="s">
        <v>116</v>
      </c>
      <c r="O1325" s="1">
        <v>45158</v>
      </c>
      <c r="P1325" t="s">
        <v>31</v>
      </c>
      <c r="Q1325">
        <v>0</v>
      </c>
      <c r="R1325">
        <v>99</v>
      </c>
      <c r="S1325">
        <v>0</v>
      </c>
      <c r="T1325">
        <v>999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1</v>
      </c>
    </row>
    <row r="1326" spans="1:28" x14ac:dyDescent="0.2">
      <c r="A1326">
        <v>199380683116175</v>
      </c>
      <c r="B1326">
        <v>102329728050606</v>
      </c>
      <c r="C1326" t="s">
        <v>28</v>
      </c>
      <c r="D1326" s="1">
        <v>45151</v>
      </c>
      <c r="E1326" t="s">
        <v>28</v>
      </c>
      <c r="F1326" t="s">
        <v>1445</v>
      </c>
      <c r="H1326">
        <v>0.44792300000000002</v>
      </c>
      <c r="I1326">
        <v>0.52760300000000004</v>
      </c>
      <c r="J1326">
        <v>0.34205999999999998</v>
      </c>
      <c r="K1326">
        <v>0.55037000000000003</v>
      </c>
      <c r="L1326">
        <v>0.10757</v>
      </c>
      <c r="M1326" t="s">
        <v>97</v>
      </c>
      <c r="O1326" s="1">
        <v>45156</v>
      </c>
      <c r="P1326" t="s">
        <v>31</v>
      </c>
      <c r="Q1326">
        <v>0</v>
      </c>
      <c r="R1326">
        <v>99</v>
      </c>
      <c r="S1326">
        <v>1000</v>
      </c>
      <c r="T1326">
        <v>1999</v>
      </c>
      <c r="U1326">
        <v>0</v>
      </c>
      <c r="V1326">
        <v>0</v>
      </c>
      <c r="W1326">
        <v>0</v>
      </c>
      <c r="X1326">
        <v>0</v>
      </c>
      <c r="Y1326">
        <v>1</v>
      </c>
      <c r="Z1326">
        <v>0</v>
      </c>
      <c r="AA1326">
        <v>0</v>
      </c>
      <c r="AB1326">
        <v>0</v>
      </c>
    </row>
    <row r="1327" spans="1:28" x14ac:dyDescent="0.2">
      <c r="A1327">
        <v>217008264652745</v>
      </c>
      <c r="B1327">
        <v>102329728050606</v>
      </c>
      <c r="C1327" t="s">
        <v>28</v>
      </c>
      <c r="D1327" s="1">
        <v>45151</v>
      </c>
      <c r="E1327" t="s">
        <v>28</v>
      </c>
      <c r="F1327" t="s">
        <v>1446</v>
      </c>
      <c r="O1327" s="1">
        <v>45158</v>
      </c>
      <c r="P1327" t="s">
        <v>31</v>
      </c>
      <c r="Q1327">
        <v>0</v>
      </c>
      <c r="R1327">
        <v>99</v>
      </c>
      <c r="S1327">
        <v>0</v>
      </c>
      <c r="T1327">
        <v>999</v>
      </c>
    </row>
    <row r="1328" spans="1:28" x14ac:dyDescent="0.2">
      <c r="A1328">
        <v>218637427460319</v>
      </c>
      <c r="B1328">
        <v>102329728050606</v>
      </c>
      <c r="C1328" t="s">
        <v>28</v>
      </c>
      <c r="D1328" s="1">
        <v>45151</v>
      </c>
      <c r="E1328" t="s">
        <v>28</v>
      </c>
      <c r="F1328" t="s">
        <v>1447</v>
      </c>
      <c r="H1328">
        <v>0.43518499999999999</v>
      </c>
      <c r="I1328">
        <v>0.546296</v>
      </c>
      <c r="J1328">
        <v>0.351852</v>
      </c>
      <c r="K1328">
        <v>0.49074000000000001</v>
      </c>
      <c r="L1328">
        <v>0.15740699999999999</v>
      </c>
      <c r="M1328" t="s">
        <v>247</v>
      </c>
      <c r="O1328" s="1">
        <v>45155</v>
      </c>
      <c r="P1328" t="s">
        <v>31</v>
      </c>
      <c r="Q1328">
        <v>0</v>
      </c>
      <c r="R1328">
        <v>99</v>
      </c>
      <c r="S1328">
        <v>0</v>
      </c>
      <c r="T1328">
        <v>999</v>
      </c>
      <c r="U1328">
        <v>1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</row>
    <row r="1329" spans="1:28" x14ac:dyDescent="0.2">
      <c r="A1329">
        <v>226817066531108</v>
      </c>
      <c r="B1329">
        <v>102329728050606</v>
      </c>
      <c r="C1329" t="s">
        <v>28</v>
      </c>
      <c r="D1329" s="1">
        <v>45151</v>
      </c>
      <c r="E1329" t="s">
        <v>28</v>
      </c>
      <c r="F1329" t="s">
        <v>1448</v>
      </c>
      <c r="H1329">
        <v>0.45306200000000002</v>
      </c>
      <c r="I1329">
        <v>0.534694</v>
      </c>
      <c r="J1329">
        <v>0.20816299999999999</v>
      </c>
      <c r="K1329">
        <v>0.61632799999999999</v>
      </c>
      <c r="L1329">
        <v>0.175511</v>
      </c>
      <c r="M1329" t="s">
        <v>103</v>
      </c>
      <c r="O1329" s="1">
        <v>45156</v>
      </c>
      <c r="P1329" t="s">
        <v>31</v>
      </c>
      <c r="Q1329">
        <v>0</v>
      </c>
      <c r="R1329">
        <v>99</v>
      </c>
      <c r="S1329">
        <v>0</v>
      </c>
      <c r="T1329">
        <v>999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1</v>
      </c>
      <c r="AA1329">
        <v>0</v>
      </c>
      <c r="AB1329">
        <v>0</v>
      </c>
    </row>
    <row r="1330" spans="1:28" x14ac:dyDescent="0.2">
      <c r="A1330">
        <v>227682390251589</v>
      </c>
      <c r="B1330">
        <v>102329728050606</v>
      </c>
      <c r="C1330" t="s">
        <v>28</v>
      </c>
      <c r="D1330" s="1">
        <v>45151</v>
      </c>
      <c r="E1330" t="s">
        <v>28</v>
      </c>
      <c r="F1330" t="s">
        <v>1449</v>
      </c>
      <c r="H1330">
        <v>0.26036100000000001</v>
      </c>
      <c r="I1330">
        <v>0.72513499999999997</v>
      </c>
      <c r="J1330">
        <v>0.15240500000000001</v>
      </c>
      <c r="K1330">
        <v>0.65147200000000005</v>
      </c>
      <c r="L1330">
        <v>0.19612499999999999</v>
      </c>
      <c r="M1330" t="s">
        <v>103</v>
      </c>
      <c r="O1330" s="1">
        <v>45156</v>
      </c>
      <c r="P1330" t="s">
        <v>31</v>
      </c>
      <c r="Q1330">
        <v>300</v>
      </c>
      <c r="R1330">
        <v>399</v>
      </c>
      <c r="S1330">
        <v>10000</v>
      </c>
      <c r="T1330">
        <v>14999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1</v>
      </c>
      <c r="AA1330">
        <v>0</v>
      </c>
      <c r="AB1330">
        <v>0</v>
      </c>
    </row>
    <row r="1331" spans="1:28" x14ac:dyDescent="0.2">
      <c r="A1331">
        <v>230457512820662</v>
      </c>
      <c r="B1331">
        <v>102329728050606</v>
      </c>
      <c r="C1331" t="s">
        <v>28</v>
      </c>
      <c r="D1331" s="1">
        <v>45151</v>
      </c>
      <c r="E1331" t="s">
        <v>28</v>
      </c>
      <c r="F1331" t="s">
        <v>1450</v>
      </c>
      <c r="O1331" s="1">
        <v>45154</v>
      </c>
      <c r="P1331" t="s">
        <v>31</v>
      </c>
      <c r="Q1331">
        <v>0</v>
      </c>
      <c r="R1331">
        <v>99</v>
      </c>
      <c r="S1331">
        <v>0</v>
      </c>
      <c r="T1331">
        <v>999</v>
      </c>
    </row>
    <row r="1332" spans="1:28" x14ac:dyDescent="0.2">
      <c r="A1332">
        <v>244628411815542</v>
      </c>
      <c r="B1332">
        <v>102329728050606</v>
      </c>
      <c r="C1332" t="s">
        <v>28</v>
      </c>
      <c r="D1332" s="1">
        <v>45151</v>
      </c>
      <c r="E1332" t="s">
        <v>28</v>
      </c>
      <c r="F1332" t="s">
        <v>1451</v>
      </c>
      <c r="H1332">
        <v>0.224464</v>
      </c>
      <c r="I1332">
        <v>0.75600500000000004</v>
      </c>
      <c r="J1332">
        <v>0.112072</v>
      </c>
      <c r="K1332">
        <v>0.47614499999999998</v>
      </c>
      <c r="L1332">
        <v>0.41178300000000001</v>
      </c>
      <c r="M1332" t="s">
        <v>97</v>
      </c>
      <c r="O1332" s="1">
        <v>45158</v>
      </c>
      <c r="P1332" t="s">
        <v>31</v>
      </c>
      <c r="Q1332">
        <v>100</v>
      </c>
      <c r="R1332">
        <v>199</v>
      </c>
      <c r="S1332">
        <v>3000</v>
      </c>
      <c r="T1332">
        <v>3999</v>
      </c>
      <c r="U1332">
        <v>0</v>
      </c>
      <c r="V1332">
        <v>0</v>
      </c>
      <c r="W1332">
        <v>0</v>
      </c>
      <c r="X1332">
        <v>0</v>
      </c>
      <c r="Y1332">
        <v>1</v>
      </c>
      <c r="Z1332">
        <v>0</v>
      </c>
      <c r="AA1332">
        <v>0</v>
      </c>
      <c r="AB1332">
        <v>0</v>
      </c>
    </row>
    <row r="1333" spans="1:28" x14ac:dyDescent="0.2">
      <c r="A1333">
        <v>246243267743578</v>
      </c>
      <c r="B1333">
        <v>102329728050606</v>
      </c>
      <c r="C1333" t="s">
        <v>28</v>
      </c>
      <c r="D1333" s="1">
        <v>45151</v>
      </c>
      <c r="E1333" t="s">
        <v>28</v>
      </c>
      <c r="F1333" t="s">
        <v>1452</v>
      </c>
      <c r="H1333">
        <v>0.33534700000000001</v>
      </c>
      <c r="I1333">
        <v>0.63746400000000003</v>
      </c>
      <c r="J1333">
        <v>0.19939499999999999</v>
      </c>
      <c r="K1333">
        <v>0.60120899999999999</v>
      </c>
      <c r="L1333">
        <v>0.19939599999999999</v>
      </c>
      <c r="M1333" t="s">
        <v>97</v>
      </c>
      <c r="O1333" s="1">
        <v>45158</v>
      </c>
      <c r="P1333" t="s">
        <v>31</v>
      </c>
      <c r="Q1333">
        <v>0</v>
      </c>
      <c r="R1333">
        <v>99</v>
      </c>
      <c r="S1333">
        <v>0</v>
      </c>
      <c r="T1333">
        <v>999</v>
      </c>
      <c r="U1333">
        <v>0</v>
      </c>
      <c r="V1333">
        <v>0</v>
      </c>
      <c r="W1333">
        <v>0</v>
      </c>
      <c r="X1333">
        <v>0</v>
      </c>
      <c r="Y1333">
        <v>1</v>
      </c>
      <c r="Z1333">
        <v>0</v>
      </c>
      <c r="AA1333">
        <v>0</v>
      </c>
      <c r="AB1333">
        <v>0</v>
      </c>
    </row>
    <row r="1334" spans="1:28" x14ac:dyDescent="0.2">
      <c r="A1334">
        <v>250287871230628</v>
      </c>
      <c r="B1334">
        <v>102329728050606</v>
      </c>
      <c r="C1334" t="s">
        <v>28</v>
      </c>
      <c r="D1334" s="1">
        <v>45151</v>
      </c>
      <c r="E1334" t="s">
        <v>28</v>
      </c>
      <c r="F1334" t="s">
        <v>1453</v>
      </c>
      <c r="H1334">
        <v>0.29308899999999999</v>
      </c>
      <c r="I1334">
        <v>0.67471599999999998</v>
      </c>
      <c r="J1334">
        <v>0.30724400000000002</v>
      </c>
      <c r="K1334">
        <v>0.50624599999999997</v>
      </c>
      <c r="L1334">
        <v>0.18651100000000001</v>
      </c>
      <c r="M1334" t="s">
        <v>99</v>
      </c>
      <c r="O1334" s="1">
        <v>45158</v>
      </c>
      <c r="P1334" t="s">
        <v>31</v>
      </c>
      <c r="Q1334">
        <v>0</v>
      </c>
      <c r="R1334">
        <v>99</v>
      </c>
      <c r="S1334">
        <v>3000</v>
      </c>
      <c r="T1334">
        <v>3999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1</v>
      </c>
      <c r="AB1334">
        <v>0</v>
      </c>
    </row>
    <row r="1335" spans="1:28" x14ac:dyDescent="0.2">
      <c r="A1335">
        <v>251839834347611</v>
      </c>
      <c r="B1335">
        <v>102329728050606</v>
      </c>
      <c r="C1335" t="s">
        <v>28</v>
      </c>
      <c r="D1335" s="1">
        <v>45151</v>
      </c>
      <c r="E1335" t="s">
        <v>28</v>
      </c>
      <c r="F1335" t="s">
        <v>1454</v>
      </c>
      <c r="H1335">
        <v>0.36294999999999999</v>
      </c>
      <c r="I1335">
        <v>0.59704900000000005</v>
      </c>
      <c r="J1335">
        <v>0.51278699999999999</v>
      </c>
      <c r="K1335">
        <v>0.42786800000000003</v>
      </c>
      <c r="L1335">
        <v>5.9344000000000001E-2</v>
      </c>
      <c r="M1335" t="s">
        <v>247</v>
      </c>
      <c r="O1335" s="1">
        <v>45158</v>
      </c>
      <c r="P1335" t="s">
        <v>31</v>
      </c>
      <c r="Q1335">
        <v>0</v>
      </c>
      <c r="R1335">
        <v>99</v>
      </c>
      <c r="S1335">
        <v>3000</v>
      </c>
      <c r="T1335">
        <v>3999</v>
      </c>
      <c r="U1335">
        <v>1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</row>
    <row r="1336" spans="1:28" x14ac:dyDescent="0.2">
      <c r="A1336">
        <v>252211077724311</v>
      </c>
      <c r="B1336">
        <v>102329728050606</v>
      </c>
      <c r="C1336" t="s">
        <v>28</v>
      </c>
      <c r="D1336" s="1">
        <v>45151</v>
      </c>
      <c r="E1336" t="s">
        <v>28</v>
      </c>
      <c r="F1336" t="s">
        <v>1455</v>
      </c>
      <c r="H1336">
        <v>0.34910000000000002</v>
      </c>
      <c r="I1336">
        <v>0.62099599999999999</v>
      </c>
      <c r="J1336">
        <v>0.344107</v>
      </c>
      <c r="K1336">
        <v>0.54031399999999996</v>
      </c>
      <c r="L1336">
        <v>0.115581</v>
      </c>
      <c r="M1336" t="s">
        <v>97</v>
      </c>
      <c r="O1336" s="1">
        <v>45159</v>
      </c>
      <c r="P1336" t="s">
        <v>31</v>
      </c>
      <c r="Q1336">
        <v>500</v>
      </c>
      <c r="R1336">
        <v>599</v>
      </c>
      <c r="S1336">
        <v>20000</v>
      </c>
      <c r="T1336">
        <v>24999</v>
      </c>
      <c r="U1336">
        <v>0</v>
      </c>
      <c r="V1336">
        <v>0</v>
      </c>
      <c r="W1336">
        <v>0</v>
      </c>
      <c r="X1336">
        <v>0</v>
      </c>
      <c r="Y1336">
        <v>1</v>
      </c>
      <c r="Z1336">
        <v>0</v>
      </c>
      <c r="AA1336">
        <v>0</v>
      </c>
      <c r="AB1336">
        <v>0</v>
      </c>
    </row>
    <row r="1337" spans="1:28" x14ac:dyDescent="0.2">
      <c r="A1337">
        <v>253385334174844</v>
      </c>
      <c r="B1337">
        <v>102329728050606</v>
      </c>
      <c r="C1337" t="s">
        <v>28</v>
      </c>
      <c r="D1337" s="1">
        <v>45151</v>
      </c>
      <c r="E1337" t="s">
        <v>28</v>
      </c>
      <c r="F1337" t="s">
        <v>1456</v>
      </c>
      <c r="H1337">
        <v>0.34567999999999999</v>
      </c>
      <c r="I1337">
        <v>0.59876499999999999</v>
      </c>
      <c r="J1337">
        <v>0.52469200000000005</v>
      </c>
      <c r="K1337">
        <v>0.42592600000000003</v>
      </c>
      <c r="L1337">
        <v>4.9383000000000003E-2</v>
      </c>
      <c r="M1337" t="s">
        <v>247</v>
      </c>
      <c r="O1337" s="1">
        <v>45156</v>
      </c>
      <c r="P1337" t="s">
        <v>31</v>
      </c>
      <c r="Q1337">
        <v>0</v>
      </c>
      <c r="R1337">
        <v>99</v>
      </c>
      <c r="S1337">
        <v>0</v>
      </c>
      <c r="T1337">
        <v>999</v>
      </c>
      <c r="U1337">
        <v>1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</row>
    <row r="1338" spans="1:28" x14ac:dyDescent="0.2">
      <c r="A1338">
        <v>262734803183909</v>
      </c>
      <c r="B1338">
        <v>102329728050606</v>
      </c>
      <c r="C1338" t="s">
        <v>28</v>
      </c>
      <c r="D1338" s="1">
        <v>45151</v>
      </c>
      <c r="E1338" t="s">
        <v>28</v>
      </c>
      <c r="F1338" t="s">
        <v>1457</v>
      </c>
      <c r="H1338">
        <v>0.29141499999999998</v>
      </c>
      <c r="I1338">
        <v>0.67472799999999999</v>
      </c>
      <c r="J1338">
        <v>0.458283</v>
      </c>
      <c r="K1338">
        <v>0.43651699999999999</v>
      </c>
      <c r="L1338">
        <v>0.1052</v>
      </c>
      <c r="M1338" t="s">
        <v>103</v>
      </c>
      <c r="O1338" s="1">
        <v>45156</v>
      </c>
      <c r="P1338" t="s">
        <v>31</v>
      </c>
      <c r="Q1338">
        <v>0</v>
      </c>
      <c r="R1338">
        <v>99</v>
      </c>
      <c r="S1338">
        <v>0</v>
      </c>
      <c r="T1338">
        <v>999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1</v>
      </c>
      <c r="AA1338">
        <v>0</v>
      </c>
      <c r="AB1338">
        <v>0</v>
      </c>
    </row>
    <row r="1339" spans="1:28" x14ac:dyDescent="0.2">
      <c r="A1339">
        <v>268091485972367</v>
      </c>
      <c r="B1339">
        <v>102329728050606</v>
      </c>
      <c r="C1339" t="s">
        <v>28</v>
      </c>
      <c r="D1339" s="1">
        <v>45151</v>
      </c>
      <c r="E1339" t="s">
        <v>28</v>
      </c>
      <c r="F1339" t="s">
        <v>1458</v>
      </c>
      <c r="H1339">
        <v>0.358796</v>
      </c>
      <c r="I1339">
        <v>0.61882700000000002</v>
      </c>
      <c r="J1339">
        <v>0.18132799999999999</v>
      </c>
      <c r="K1339">
        <v>0.520061</v>
      </c>
      <c r="L1339">
        <v>0.29861100000000002</v>
      </c>
      <c r="M1339" t="s">
        <v>116</v>
      </c>
      <c r="O1339" s="1">
        <v>45156</v>
      </c>
      <c r="P1339" t="s">
        <v>31</v>
      </c>
      <c r="Q1339">
        <v>0</v>
      </c>
      <c r="R1339">
        <v>99</v>
      </c>
      <c r="S1339">
        <v>1000</v>
      </c>
      <c r="T1339">
        <v>1999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1</v>
      </c>
    </row>
    <row r="1340" spans="1:28" x14ac:dyDescent="0.2">
      <c r="A1340">
        <v>273516495379373</v>
      </c>
      <c r="B1340">
        <v>102329728050606</v>
      </c>
      <c r="C1340" t="s">
        <v>28</v>
      </c>
      <c r="D1340" s="1">
        <v>45151</v>
      </c>
      <c r="E1340" t="s">
        <v>28</v>
      </c>
      <c r="F1340" t="s">
        <v>1459</v>
      </c>
      <c r="H1340">
        <v>0.228462</v>
      </c>
      <c r="I1340">
        <v>0.75337200000000004</v>
      </c>
      <c r="J1340">
        <v>0.20960699999999999</v>
      </c>
      <c r="K1340">
        <v>0.59482500000000005</v>
      </c>
      <c r="L1340">
        <v>0.19556899999999999</v>
      </c>
      <c r="M1340" t="s">
        <v>95</v>
      </c>
      <c r="O1340" s="1">
        <v>45159</v>
      </c>
      <c r="P1340" t="s">
        <v>31</v>
      </c>
      <c r="Q1340">
        <v>200</v>
      </c>
      <c r="R1340">
        <v>299</v>
      </c>
      <c r="S1340">
        <v>7000</v>
      </c>
      <c r="T1340">
        <v>7999</v>
      </c>
      <c r="U1340">
        <v>0</v>
      </c>
      <c r="V1340">
        <v>0</v>
      </c>
      <c r="W1340">
        <v>0</v>
      </c>
      <c r="X1340">
        <v>1</v>
      </c>
      <c r="Y1340">
        <v>0</v>
      </c>
      <c r="Z1340">
        <v>0</v>
      </c>
      <c r="AA1340">
        <v>0</v>
      </c>
      <c r="AB1340">
        <v>0</v>
      </c>
    </row>
    <row r="1341" spans="1:28" x14ac:dyDescent="0.2">
      <c r="A1341">
        <v>291009750178038</v>
      </c>
      <c r="B1341">
        <v>102329728050606</v>
      </c>
      <c r="C1341" t="s">
        <v>28</v>
      </c>
      <c r="D1341" s="1">
        <v>45151</v>
      </c>
      <c r="E1341" t="s">
        <v>28</v>
      </c>
      <c r="F1341" t="s">
        <v>1460</v>
      </c>
      <c r="H1341">
        <v>0.38540200000000002</v>
      </c>
      <c r="I1341">
        <v>0.59632799999999997</v>
      </c>
      <c r="J1341">
        <v>0.19001999999999999</v>
      </c>
      <c r="K1341">
        <v>0.629417</v>
      </c>
      <c r="L1341">
        <v>0.180566</v>
      </c>
      <c r="M1341" t="s">
        <v>116</v>
      </c>
      <c r="O1341" s="1">
        <v>45156</v>
      </c>
      <c r="P1341" t="s">
        <v>31</v>
      </c>
      <c r="Q1341">
        <v>1000</v>
      </c>
      <c r="R1341">
        <v>1499</v>
      </c>
      <c r="S1341">
        <v>45000</v>
      </c>
      <c r="T1341">
        <v>49999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1</v>
      </c>
    </row>
    <row r="1342" spans="1:28" x14ac:dyDescent="0.2">
      <c r="A1342">
        <v>301062105815693</v>
      </c>
      <c r="B1342">
        <v>102329728050606</v>
      </c>
      <c r="C1342" t="s">
        <v>28</v>
      </c>
      <c r="D1342" s="1">
        <v>45151</v>
      </c>
      <c r="E1342" t="s">
        <v>28</v>
      </c>
      <c r="F1342" t="s">
        <v>1461</v>
      </c>
      <c r="H1342">
        <v>0.38741500000000001</v>
      </c>
      <c r="I1342">
        <v>0.58506999999999998</v>
      </c>
      <c r="J1342">
        <v>0.31225000000000003</v>
      </c>
      <c r="K1342">
        <v>0.54490899999999998</v>
      </c>
      <c r="L1342">
        <v>0.142842</v>
      </c>
      <c r="M1342" t="s">
        <v>99</v>
      </c>
      <c r="O1342" s="1">
        <v>45156</v>
      </c>
      <c r="P1342" t="s">
        <v>31</v>
      </c>
      <c r="Q1342">
        <v>500</v>
      </c>
      <c r="R1342">
        <v>599</v>
      </c>
      <c r="S1342">
        <v>35000</v>
      </c>
      <c r="T1342">
        <v>39999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1</v>
      </c>
      <c r="AB1342">
        <v>0</v>
      </c>
    </row>
    <row r="1343" spans="1:28" x14ac:dyDescent="0.2">
      <c r="A1343">
        <v>302517572187729</v>
      </c>
      <c r="B1343">
        <v>102329728050606</v>
      </c>
      <c r="C1343" t="s">
        <v>28</v>
      </c>
      <c r="D1343" s="1">
        <v>45151</v>
      </c>
      <c r="E1343" t="s">
        <v>28</v>
      </c>
      <c r="F1343" t="s">
        <v>1462</v>
      </c>
      <c r="H1343">
        <v>0.401611</v>
      </c>
      <c r="I1343">
        <v>0.59263500000000002</v>
      </c>
      <c r="J1343">
        <v>0.489068</v>
      </c>
      <c r="K1343">
        <v>0.46145000000000003</v>
      </c>
      <c r="L1343">
        <v>4.9481999999999998E-2</v>
      </c>
      <c r="M1343" t="s">
        <v>123</v>
      </c>
      <c r="O1343" s="1">
        <v>45156</v>
      </c>
      <c r="P1343" t="s">
        <v>31</v>
      </c>
      <c r="Q1343">
        <v>0</v>
      </c>
      <c r="R1343">
        <v>99</v>
      </c>
      <c r="S1343">
        <v>0</v>
      </c>
      <c r="T1343">
        <v>999</v>
      </c>
      <c r="U1343">
        <v>0</v>
      </c>
      <c r="V1343">
        <v>0</v>
      </c>
      <c r="W1343">
        <v>1</v>
      </c>
      <c r="X1343">
        <v>0</v>
      </c>
      <c r="Y1343">
        <v>0</v>
      </c>
      <c r="Z1343">
        <v>0</v>
      </c>
      <c r="AA1343">
        <v>0</v>
      </c>
      <c r="AB1343">
        <v>0</v>
      </c>
    </row>
    <row r="1344" spans="1:28" x14ac:dyDescent="0.2">
      <c r="A1344">
        <v>303412358841631</v>
      </c>
      <c r="B1344">
        <v>102329728050606</v>
      </c>
      <c r="C1344" t="s">
        <v>28</v>
      </c>
      <c r="D1344" s="1">
        <v>45151</v>
      </c>
      <c r="E1344" t="s">
        <v>28</v>
      </c>
      <c r="F1344" t="s">
        <v>1463</v>
      </c>
      <c r="H1344">
        <v>0.29637799999999997</v>
      </c>
      <c r="I1344">
        <v>0.680863</v>
      </c>
      <c r="J1344">
        <v>0.19089600000000001</v>
      </c>
      <c r="K1344">
        <v>0.562164</v>
      </c>
      <c r="L1344">
        <v>0.24694099999999999</v>
      </c>
      <c r="M1344" t="s">
        <v>95</v>
      </c>
      <c r="O1344" s="1">
        <v>45158</v>
      </c>
      <c r="P1344" t="s">
        <v>31</v>
      </c>
      <c r="Q1344">
        <v>100</v>
      </c>
      <c r="R1344">
        <v>199</v>
      </c>
      <c r="S1344">
        <v>4000</v>
      </c>
      <c r="T1344">
        <v>4999</v>
      </c>
      <c r="U1344">
        <v>0</v>
      </c>
      <c r="V1344">
        <v>0</v>
      </c>
      <c r="W1344">
        <v>0</v>
      </c>
      <c r="X1344">
        <v>1</v>
      </c>
      <c r="Y1344">
        <v>0</v>
      </c>
      <c r="Z1344">
        <v>0</v>
      </c>
      <c r="AA1344">
        <v>0</v>
      </c>
      <c r="AB1344">
        <v>0</v>
      </c>
    </row>
    <row r="1345" spans="1:28" x14ac:dyDescent="0.2">
      <c r="A1345">
        <v>305256745496806</v>
      </c>
      <c r="B1345">
        <v>102329728050606</v>
      </c>
      <c r="C1345" t="s">
        <v>28</v>
      </c>
      <c r="D1345" s="1">
        <v>45151</v>
      </c>
      <c r="E1345" t="s">
        <v>28</v>
      </c>
      <c r="F1345" t="s">
        <v>1464</v>
      </c>
      <c r="H1345">
        <v>0.3216</v>
      </c>
      <c r="I1345">
        <v>0.66023799999999999</v>
      </c>
      <c r="J1345">
        <v>0.265789</v>
      </c>
      <c r="K1345">
        <v>0.49137900000000001</v>
      </c>
      <c r="L1345">
        <v>0.24283199999999999</v>
      </c>
      <c r="M1345" t="s">
        <v>95</v>
      </c>
      <c r="O1345" s="1">
        <v>45158</v>
      </c>
      <c r="P1345" t="s">
        <v>31</v>
      </c>
      <c r="Q1345">
        <v>200</v>
      </c>
      <c r="R1345">
        <v>299</v>
      </c>
      <c r="S1345">
        <v>10000</v>
      </c>
      <c r="T1345">
        <v>14999</v>
      </c>
      <c r="U1345">
        <v>0</v>
      </c>
      <c r="V1345">
        <v>0</v>
      </c>
      <c r="W1345">
        <v>0</v>
      </c>
      <c r="X1345">
        <v>1</v>
      </c>
      <c r="Y1345">
        <v>0</v>
      </c>
      <c r="Z1345">
        <v>0</v>
      </c>
      <c r="AA1345">
        <v>0</v>
      </c>
      <c r="AB1345">
        <v>0</v>
      </c>
    </row>
    <row r="1346" spans="1:28" x14ac:dyDescent="0.2">
      <c r="A1346">
        <v>308077738402565</v>
      </c>
      <c r="B1346">
        <v>102329728050606</v>
      </c>
      <c r="C1346" t="s">
        <v>28</v>
      </c>
      <c r="D1346" s="1">
        <v>45151</v>
      </c>
      <c r="E1346" t="s">
        <v>28</v>
      </c>
      <c r="F1346" t="s">
        <v>1465</v>
      </c>
      <c r="H1346">
        <v>0.229688</v>
      </c>
      <c r="I1346">
        <v>0.74967799999999996</v>
      </c>
      <c r="J1346">
        <v>0.20737700000000001</v>
      </c>
      <c r="K1346">
        <v>0.59427399999999997</v>
      </c>
      <c r="L1346">
        <v>0.198349</v>
      </c>
      <c r="M1346" t="s">
        <v>97</v>
      </c>
      <c r="O1346" s="1">
        <v>45158</v>
      </c>
      <c r="P1346" t="s">
        <v>31</v>
      </c>
      <c r="Q1346">
        <v>300</v>
      </c>
      <c r="R1346">
        <v>399</v>
      </c>
      <c r="S1346">
        <v>8000</v>
      </c>
      <c r="T1346">
        <v>8999</v>
      </c>
      <c r="U1346">
        <v>0</v>
      </c>
      <c r="V1346">
        <v>0</v>
      </c>
      <c r="W1346">
        <v>0</v>
      </c>
      <c r="X1346">
        <v>0</v>
      </c>
      <c r="Y1346">
        <v>1</v>
      </c>
      <c r="Z1346">
        <v>0</v>
      </c>
      <c r="AA1346">
        <v>0</v>
      </c>
      <c r="AB1346">
        <v>0</v>
      </c>
    </row>
    <row r="1347" spans="1:28" x14ac:dyDescent="0.2">
      <c r="A1347">
        <v>312126201380960</v>
      </c>
      <c r="B1347">
        <v>102329728050606</v>
      </c>
      <c r="C1347" t="s">
        <v>28</v>
      </c>
      <c r="D1347" s="1">
        <v>45151</v>
      </c>
      <c r="E1347" t="s">
        <v>28</v>
      </c>
      <c r="F1347" t="s">
        <v>1466</v>
      </c>
      <c r="H1347">
        <v>0.48401100000000002</v>
      </c>
      <c r="I1347">
        <v>0.47383799999999998</v>
      </c>
      <c r="J1347">
        <v>0.26453599999999999</v>
      </c>
      <c r="K1347">
        <v>0.61918600000000001</v>
      </c>
      <c r="L1347">
        <v>0.11627800000000001</v>
      </c>
      <c r="M1347" t="s">
        <v>116</v>
      </c>
      <c r="O1347" s="1">
        <v>45156</v>
      </c>
      <c r="P1347" t="s">
        <v>31</v>
      </c>
      <c r="Q1347">
        <v>0</v>
      </c>
      <c r="R1347">
        <v>99</v>
      </c>
      <c r="S1347">
        <v>0</v>
      </c>
      <c r="T1347">
        <v>999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1</v>
      </c>
    </row>
    <row r="1348" spans="1:28" x14ac:dyDescent="0.2">
      <c r="A1348">
        <v>314980391094610</v>
      </c>
      <c r="B1348">
        <v>102329728050606</v>
      </c>
      <c r="C1348" t="s">
        <v>28</v>
      </c>
      <c r="D1348" s="1">
        <v>45151</v>
      </c>
      <c r="E1348" t="s">
        <v>28</v>
      </c>
      <c r="F1348" t="s">
        <v>1467</v>
      </c>
      <c r="H1348">
        <v>0.32946199999999998</v>
      </c>
      <c r="I1348">
        <v>0.63755499999999998</v>
      </c>
      <c r="J1348">
        <v>0.34516599999999997</v>
      </c>
      <c r="K1348">
        <v>0.52646400000000004</v>
      </c>
      <c r="L1348">
        <v>0.12836900000000001</v>
      </c>
      <c r="M1348" t="s">
        <v>113</v>
      </c>
      <c r="O1348" s="1">
        <v>45158</v>
      </c>
      <c r="P1348" t="s">
        <v>31</v>
      </c>
      <c r="Q1348">
        <v>800</v>
      </c>
      <c r="R1348">
        <v>899</v>
      </c>
      <c r="S1348">
        <v>45000</v>
      </c>
      <c r="T1348">
        <v>49999</v>
      </c>
      <c r="U1348">
        <v>0</v>
      </c>
      <c r="V1348">
        <v>1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</row>
    <row r="1349" spans="1:28" x14ac:dyDescent="0.2">
      <c r="A1349">
        <v>538467791739591</v>
      </c>
      <c r="B1349">
        <v>102329728050606</v>
      </c>
      <c r="C1349" t="s">
        <v>28</v>
      </c>
      <c r="D1349" s="1">
        <v>45151</v>
      </c>
      <c r="E1349" t="s">
        <v>28</v>
      </c>
      <c r="F1349" t="s">
        <v>1468</v>
      </c>
      <c r="H1349">
        <v>0.35086400000000001</v>
      </c>
      <c r="I1349">
        <v>0.625614</v>
      </c>
      <c r="J1349">
        <v>0.28624699999999997</v>
      </c>
      <c r="K1349">
        <v>0.55294100000000002</v>
      </c>
      <c r="L1349">
        <v>0.16081400000000001</v>
      </c>
      <c r="M1349" t="s">
        <v>116</v>
      </c>
      <c r="O1349" s="1">
        <v>45159</v>
      </c>
      <c r="P1349" t="s">
        <v>31</v>
      </c>
      <c r="Q1349">
        <v>1000</v>
      </c>
      <c r="R1349">
        <v>1499</v>
      </c>
      <c r="S1349">
        <v>45000</v>
      </c>
      <c r="T1349">
        <v>49999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1</v>
      </c>
    </row>
    <row r="1350" spans="1:28" x14ac:dyDescent="0.2">
      <c r="A1350">
        <v>572622354881712</v>
      </c>
      <c r="B1350">
        <v>102329728050606</v>
      </c>
      <c r="C1350" t="s">
        <v>28</v>
      </c>
      <c r="D1350" s="1">
        <v>45151</v>
      </c>
      <c r="E1350" t="s">
        <v>28</v>
      </c>
      <c r="F1350" t="s">
        <v>1469</v>
      </c>
      <c r="H1350">
        <v>0.404922</v>
      </c>
      <c r="I1350">
        <v>0.57519399999999998</v>
      </c>
      <c r="J1350">
        <v>0.24384900000000001</v>
      </c>
      <c r="K1350">
        <v>0.52945600000000004</v>
      </c>
      <c r="L1350">
        <v>0.22669700000000001</v>
      </c>
      <c r="M1350" t="s">
        <v>116</v>
      </c>
      <c r="O1350" s="1">
        <v>45158</v>
      </c>
      <c r="P1350" t="s">
        <v>31</v>
      </c>
      <c r="Q1350">
        <v>0</v>
      </c>
      <c r="R1350">
        <v>99</v>
      </c>
      <c r="S1350">
        <v>4000</v>
      </c>
      <c r="T1350">
        <v>4999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1</v>
      </c>
    </row>
    <row r="1351" spans="1:28" x14ac:dyDescent="0.2">
      <c r="A1351">
        <v>585756123520695</v>
      </c>
      <c r="B1351">
        <v>102329728050606</v>
      </c>
      <c r="C1351" t="s">
        <v>28</v>
      </c>
      <c r="D1351" s="1">
        <v>45151</v>
      </c>
      <c r="E1351" t="s">
        <v>28</v>
      </c>
      <c r="F1351" t="s">
        <v>1470</v>
      </c>
      <c r="H1351">
        <v>0.32940000000000003</v>
      </c>
      <c r="I1351">
        <v>0.65683400000000003</v>
      </c>
      <c r="J1351">
        <v>0.19878799999999999</v>
      </c>
      <c r="K1351">
        <v>0.65798100000000004</v>
      </c>
      <c r="L1351">
        <v>0.143232</v>
      </c>
      <c r="M1351" t="s">
        <v>99</v>
      </c>
      <c r="O1351" s="1">
        <v>45158</v>
      </c>
      <c r="P1351" t="s">
        <v>31</v>
      </c>
      <c r="Q1351">
        <v>100</v>
      </c>
      <c r="R1351">
        <v>199</v>
      </c>
      <c r="S1351">
        <v>6000</v>
      </c>
      <c r="T1351">
        <v>6999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1</v>
      </c>
      <c r="AB1351">
        <v>0</v>
      </c>
    </row>
    <row r="1352" spans="1:28" x14ac:dyDescent="0.2">
      <c r="A1352">
        <v>586550230344600</v>
      </c>
      <c r="B1352">
        <v>102329728050606</v>
      </c>
      <c r="C1352" t="s">
        <v>28</v>
      </c>
      <c r="D1352" s="1">
        <v>45151</v>
      </c>
      <c r="E1352" t="s">
        <v>28</v>
      </c>
      <c r="F1352" t="s">
        <v>1471</v>
      </c>
      <c r="H1352">
        <v>0.31606400000000001</v>
      </c>
      <c r="I1352">
        <v>0.66292300000000004</v>
      </c>
      <c r="J1352">
        <v>0.20655299999999999</v>
      </c>
      <c r="K1352">
        <v>0.61178900000000003</v>
      </c>
      <c r="L1352">
        <v>0.18165799999999999</v>
      </c>
      <c r="M1352" t="s">
        <v>97</v>
      </c>
      <c r="O1352" s="1">
        <v>45156</v>
      </c>
      <c r="P1352" t="s">
        <v>31</v>
      </c>
      <c r="Q1352">
        <v>500</v>
      </c>
      <c r="R1352">
        <v>599</v>
      </c>
      <c r="S1352">
        <v>20000</v>
      </c>
      <c r="T1352">
        <v>24999</v>
      </c>
      <c r="U1352">
        <v>0</v>
      </c>
      <c r="V1352">
        <v>0</v>
      </c>
      <c r="W1352">
        <v>0</v>
      </c>
      <c r="X1352">
        <v>0</v>
      </c>
      <c r="Y1352">
        <v>1</v>
      </c>
      <c r="Z1352">
        <v>0</v>
      </c>
      <c r="AA1352">
        <v>0</v>
      </c>
      <c r="AB1352">
        <v>0</v>
      </c>
    </row>
    <row r="1353" spans="1:28" x14ac:dyDescent="0.2">
      <c r="A1353">
        <v>596500312561085</v>
      </c>
      <c r="B1353">
        <v>102329728050606</v>
      </c>
      <c r="C1353" t="s">
        <v>28</v>
      </c>
      <c r="D1353" s="1">
        <v>45151</v>
      </c>
      <c r="E1353" t="s">
        <v>28</v>
      </c>
      <c r="F1353" t="s">
        <v>1472</v>
      </c>
      <c r="H1353">
        <v>0.39089400000000002</v>
      </c>
      <c r="I1353">
        <v>0.589673</v>
      </c>
      <c r="J1353">
        <v>0.20433100000000001</v>
      </c>
      <c r="K1353">
        <v>0.54469699999999999</v>
      </c>
      <c r="L1353">
        <v>0.25097199999999997</v>
      </c>
      <c r="M1353" t="s">
        <v>95</v>
      </c>
      <c r="O1353" s="1">
        <v>45156</v>
      </c>
      <c r="P1353" t="s">
        <v>31</v>
      </c>
      <c r="Q1353">
        <v>0</v>
      </c>
      <c r="R1353">
        <v>99</v>
      </c>
      <c r="S1353">
        <v>1000</v>
      </c>
      <c r="T1353">
        <v>1999</v>
      </c>
      <c r="U1353">
        <v>0</v>
      </c>
      <c r="V1353">
        <v>0</v>
      </c>
      <c r="W1353">
        <v>0</v>
      </c>
      <c r="X1353">
        <v>1</v>
      </c>
      <c r="Y1353">
        <v>0</v>
      </c>
      <c r="Z1353">
        <v>0</v>
      </c>
      <c r="AA1353">
        <v>0</v>
      </c>
      <c r="AB1353">
        <v>0</v>
      </c>
    </row>
    <row r="1354" spans="1:28" x14ac:dyDescent="0.2">
      <c r="A1354">
        <v>601090082106779</v>
      </c>
      <c r="B1354">
        <v>102329728050606</v>
      </c>
      <c r="C1354" t="s">
        <v>28</v>
      </c>
      <c r="D1354" s="1">
        <v>45151</v>
      </c>
      <c r="E1354" t="s">
        <v>28</v>
      </c>
      <c r="F1354" t="s">
        <v>1473</v>
      </c>
      <c r="H1354">
        <v>0.317019</v>
      </c>
      <c r="I1354">
        <v>0.66073300000000001</v>
      </c>
      <c r="J1354">
        <v>0.30478300000000003</v>
      </c>
      <c r="K1354">
        <v>0.52836499999999997</v>
      </c>
      <c r="L1354">
        <v>0.166852</v>
      </c>
      <c r="M1354" t="s">
        <v>103</v>
      </c>
      <c r="O1354" s="1">
        <v>45158</v>
      </c>
      <c r="P1354" t="s">
        <v>31</v>
      </c>
      <c r="Q1354">
        <v>0</v>
      </c>
      <c r="R1354">
        <v>99</v>
      </c>
      <c r="S1354">
        <v>0</v>
      </c>
      <c r="T1354">
        <v>999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1</v>
      </c>
      <c r="AA1354">
        <v>0</v>
      </c>
      <c r="AB1354">
        <v>0</v>
      </c>
    </row>
    <row r="1355" spans="1:28" x14ac:dyDescent="0.2">
      <c r="A1355">
        <v>606555244837253</v>
      </c>
      <c r="B1355">
        <v>102329728050606</v>
      </c>
      <c r="C1355" t="s">
        <v>28</v>
      </c>
      <c r="D1355" s="1">
        <v>45151</v>
      </c>
      <c r="E1355" t="s">
        <v>28</v>
      </c>
      <c r="F1355" t="s">
        <v>1474</v>
      </c>
      <c r="H1355">
        <v>0.37147599999999997</v>
      </c>
      <c r="I1355">
        <v>0.60100699999999996</v>
      </c>
      <c r="J1355">
        <v>0.183893</v>
      </c>
      <c r="K1355">
        <v>0.57382599999999995</v>
      </c>
      <c r="L1355">
        <v>0.242282</v>
      </c>
      <c r="M1355" t="s">
        <v>116</v>
      </c>
      <c r="O1355" s="1">
        <v>45158</v>
      </c>
      <c r="P1355" t="s">
        <v>31</v>
      </c>
      <c r="Q1355">
        <v>0</v>
      </c>
      <c r="R1355">
        <v>99</v>
      </c>
      <c r="S1355">
        <v>3000</v>
      </c>
      <c r="T1355">
        <v>3999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1</v>
      </c>
    </row>
    <row r="1356" spans="1:28" x14ac:dyDescent="0.2">
      <c r="A1356">
        <v>611154941164521</v>
      </c>
      <c r="B1356">
        <v>102329728050606</v>
      </c>
      <c r="C1356" t="s">
        <v>28</v>
      </c>
      <c r="D1356" s="1">
        <v>45151</v>
      </c>
      <c r="E1356" t="s">
        <v>28</v>
      </c>
      <c r="F1356" t="s">
        <v>1475</v>
      </c>
      <c r="H1356">
        <v>0.47269600000000001</v>
      </c>
      <c r="I1356">
        <v>0.51500100000000004</v>
      </c>
      <c r="J1356">
        <v>0.23937</v>
      </c>
      <c r="K1356">
        <v>0.66307000000000005</v>
      </c>
      <c r="L1356">
        <v>9.7560999999999995E-2</v>
      </c>
      <c r="M1356" t="s">
        <v>97</v>
      </c>
      <c r="O1356" s="1">
        <v>45158</v>
      </c>
      <c r="P1356" t="s">
        <v>31</v>
      </c>
      <c r="Q1356">
        <v>100</v>
      </c>
      <c r="R1356">
        <v>199</v>
      </c>
      <c r="S1356">
        <v>5000</v>
      </c>
      <c r="T1356">
        <v>5999</v>
      </c>
      <c r="U1356">
        <v>0</v>
      </c>
      <c r="V1356">
        <v>0</v>
      </c>
      <c r="W1356">
        <v>0</v>
      </c>
      <c r="X1356">
        <v>0</v>
      </c>
      <c r="Y1356">
        <v>1</v>
      </c>
      <c r="Z1356">
        <v>0</v>
      </c>
      <c r="AA1356">
        <v>0</v>
      </c>
      <c r="AB1356">
        <v>0</v>
      </c>
    </row>
    <row r="1357" spans="1:28" x14ac:dyDescent="0.2">
      <c r="A1357">
        <v>613197357465491</v>
      </c>
      <c r="B1357">
        <v>102329728050606</v>
      </c>
      <c r="C1357" t="s">
        <v>28</v>
      </c>
      <c r="D1357" s="1">
        <v>45151</v>
      </c>
      <c r="E1357" t="s">
        <v>28</v>
      </c>
      <c r="F1357" t="s">
        <v>1476</v>
      </c>
      <c r="O1357" s="1">
        <v>45156</v>
      </c>
      <c r="P1357" t="s">
        <v>31</v>
      </c>
      <c r="Q1357">
        <v>0</v>
      </c>
      <c r="R1357">
        <v>99</v>
      </c>
      <c r="S1357">
        <v>0</v>
      </c>
      <c r="T1357">
        <v>999</v>
      </c>
    </row>
    <row r="1358" spans="1:28" x14ac:dyDescent="0.2">
      <c r="A1358">
        <v>614779840776769</v>
      </c>
      <c r="B1358">
        <v>102329728050606</v>
      </c>
      <c r="C1358" t="s">
        <v>28</v>
      </c>
      <c r="D1358" s="1">
        <v>45151</v>
      </c>
      <c r="E1358" t="s">
        <v>28</v>
      </c>
      <c r="F1358" t="s">
        <v>1477</v>
      </c>
      <c r="H1358">
        <v>0.31281799999999998</v>
      </c>
      <c r="I1358">
        <v>0.66629000000000005</v>
      </c>
      <c r="J1358">
        <v>0.28345599999999999</v>
      </c>
      <c r="K1358">
        <v>0.51496299999999995</v>
      </c>
      <c r="L1358">
        <v>0.20158100000000001</v>
      </c>
      <c r="M1358" t="s">
        <v>97</v>
      </c>
      <c r="O1358" s="1">
        <v>45158</v>
      </c>
      <c r="P1358" t="s">
        <v>31</v>
      </c>
      <c r="Q1358">
        <v>0</v>
      </c>
      <c r="R1358">
        <v>99</v>
      </c>
      <c r="S1358">
        <v>1000</v>
      </c>
      <c r="T1358">
        <v>1999</v>
      </c>
      <c r="U1358">
        <v>0</v>
      </c>
      <c r="V1358">
        <v>0</v>
      </c>
      <c r="W1358">
        <v>0</v>
      </c>
      <c r="X1358">
        <v>0</v>
      </c>
      <c r="Y1358">
        <v>1</v>
      </c>
      <c r="Z1358">
        <v>0</v>
      </c>
      <c r="AA1358">
        <v>0</v>
      </c>
      <c r="AB1358">
        <v>0</v>
      </c>
    </row>
    <row r="1359" spans="1:28" x14ac:dyDescent="0.2">
      <c r="A1359">
        <v>616174287324164</v>
      </c>
      <c r="B1359">
        <v>102329728050606</v>
      </c>
      <c r="C1359" t="s">
        <v>28</v>
      </c>
      <c r="D1359" s="1">
        <v>45151</v>
      </c>
      <c r="E1359" t="s">
        <v>28</v>
      </c>
      <c r="F1359" t="s">
        <v>1478</v>
      </c>
      <c r="H1359">
        <v>0.31511</v>
      </c>
      <c r="I1359">
        <v>0.65764800000000001</v>
      </c>
      <c r="J1359">
        <v>0.29539900000000002</v>
      </c>
      <c r="K1359">
        <v>0.59906999999999999</v>
      </c>
      <c r="L1359">
        <v>0.105532</v>
      </c>
      <c r="M1359" t="s">
        <v>99</v>
      </c>
      <c r="O1359" s="1">
        <v>45156</v>
      </c>
      <c r="P1359" t="s">
        <v>31</v>
      </c>
      <c r="Q1359">
        <v>100</v>
      </c>
      <c r="R1359">
        <v>199</v>
      </c>
      <c r="S1359">
        <v>10000</v>
      </c>
      <c r="T1359">
        <v>14999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1</v>
      </c>
      <c r="AB1359">
        <v>0</v>
      </c>
    </row>
    <row r="1360" spans="1:28" x14ac:dyDescent="0.2">
      <c r="A1360">
        <v>618113463725681</v>
      </c>
      <c r="B1360">
        <v>102329728050606</v>
      </c>
      <c r="C1360" t="s">
        <v>28</v>
      </c>
      <c r="D1360" s="1">
        <v>45151</v>
      </c>
      <c r="E1360" t="s">
        <v>28</v>
      </c>
      <c r="F1360" t="s">
        <v>1479</v>
      </c>
      <c r="H1360">
        <v>0.30048000000000002</v>
      </c>
      <c r="I1360">
        <v>0.67948799999999998</v>
      </c>
      <c r="J1360">
        <v>0.227965</v>
      </c>
      <c r="K1360">
        <v>0.65865300000000004</v>
      </c>
      <c r="L1360">
        <v>0.113382</v>
      </c>
      <c r="M1360" t="s">
        <v>103</v>
      </c>
      <c r="O1360" s="1">
        <v>45156</v>
      </c>
      <c r="P1360" t="s">
        <v>31</v>
      </c>
      <c r="Q1360">
        <v>0</v>
      </c>
      <c r="R1360">
        <v>99</v>
      </c>
      <c r="S1360">
        <v>2000</v>
      </c>
      <c r="T1360">
        <v>2999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1</v>
      </c>
      <c r="AA1360">
        <v>0</v>
      </c>
      <c r="AB1360">
        <v>0</v>
      </c>
    </row>
    <row r="1361" spans="1:28" x14ac:dyDescent="0.2">
      <c r="A1361">
        <v>620135653559825</v>
      </c>
      <c r="B1361">
        <v>102329728050606</v>
      </c>
      <c r="C1361" t="s">
        <v>28</v>
      </c>
      <c r="D1361" s="1">
        <v>45151</v>
      </c>
      <c r="E1361" t="s">
        <v>28</v>
      </c>
      <c r="F1361" t="s">
        <v>1480</v>
      </c>
      <c r="H1361">
        <v>0.26147100000000001</v>
      </c>
      <c r="I1361">
        <v>0.71599299999999999</v>
      </c>
      <c r="J1361">
        <v>0.23974999999999999</v>
      </c>
      <c r="K1361">
        <v>0.57344600000000001</v>
      </c>
      <c r="L1361">
        <v>0.186804</v>
      </c>
      <c r="M1361" t="s">
        <v>116</v>
      </c>
      <c r="O1361" s="1">
        <v>45158</v>
      </c>
      <c r="P1361" t="s">
        <v>31</v>
      </c>
      <c r="Q1361">
        <v>100</v>
      </c>
      <c r="R1361">
        <v>199</v>
      </c>
      <c r="S1361">
        <v>3000</v>
      </c>
      <c r="T1361">
        <v>3999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1</v>
      </c>
    </row>
    <row r="1362" spans="1:28" x14ac:dyDescent="0.2">
      <c r="A1362">
        <v>660756165977770</v>
      </c>
      <c r="B1362">
        <v>102329728050606</v>
      </c>
      <c r="C1362" t="s">
        <v>28</v>
      </c>
      <c r="D1362" s="1">
        <v>45151</v>
      </c>
      <c r="E1362" t="s">
        <v>28</v>
      </c>
      <c r="F1362" t="s">
        <v>1481</v>
      </c>
      <c r="H1362">
        <v>0.39619700000000002</v>
      </c>
      <c r="I1362">
        <v>0.58689899999999995</v>
      </c>
      <c r="J1362">
        <v>0.18859000000000001</v>
      </c>
      <c r="K1362">
        <v>0.65927100000000005</v>
      </c>
      <c r="L1362">
        <v>0.15214</v>
      </c>
      <c r="M1362" t="s">
        <v>95</v>
      </c>
      <c r="O1362" s="1">
        <v>45156</v>
      </c>
      <c r="P1362" t="s">
        <v>31</v>
      </c>
      <c r="Q1362">
        <v>0</v>
      </c>
      <c r="R1362">
        <v>99</v>
      </c>
      <c r="S1362">
        <v>1000</v>
      </c>
      <c r="T1362">
        <v>1999</v>
      </c>
      <c r="U1362">
        <v>0</v>
      </c>
      <c r="V1362">
        <v>0</v>
      </c>
      <c r="W1362">
        <v>0</v>
      </c>
      <c r="X1362">
        <v>1</v>
      </c>
      <c r="Y1362">
        <v>0</v>
      </c>
      <c r="Z1362">
        <v>0</v>
      </c>
      <c r="AA1362">
        <v>0</v>
      </c>
      <c r="AB1362">
        <v>0</v>
      </c>
    </row>
    <row r="1363" spans="1:28" x14ac:dyDescent="0.2">
      <c r="A1363">
        <v>665443771840893</v>
      </c>
      <c r="B1363">
        <v>102329728050606</v>
      </c>
      <c r="C1363" t="s">
        <v>28</v>
      </c>
      <c r="D1363" s="1">
        <v>45151</v>
      </c>
      <c r="E1363" t="s">
        <v>28</v>
      </c>
      <c r="F1363" t="s">
        <v>1482</v>
      </c>
      <c r="H1363">
        <v>0.40858699999999998</v>
      </c>
      <c r="I1363">
        <v>0.56371199999999999</v>
      </c>
      <c r="J1363">
        <v>0.28393299999999999</v>
      </c>
      <c r="K1363">
        <v>0.605263</v>
      </c>
      <c r="L1363">
        <v>0.110803</v>
      </c>
      <c r="M1363" t="s">
        <v>97</v>
      </c>
      <c r="O1363" s="1">
        <v>45156</v>
      </c>
      <c r="P1363" t="s">
        <v>31</v>
      </c>
      <c r="Q1363">
        <v>0</v>
      </c>
      <c r="R1363">
        <v>99</v>
      </c>
      <c r="S1363">
        <v>0</v>
      </c>
      <c r="T1363">
        <v>999</v>
      </c>
      <c r="U1363">
        <v>0</v>
      </c>
      <c r="V1363">
        <v>0</v>
      </c>
      <c r="W1363">
        <v>0</v>
      </c>
      <c r="X1363">
        <v>0</v>
      </c>
      <c r="Y1363">
        <v>1</v>
      </c>
      <c r="Z1363">
        <v>0</v>
      </c>
      <c r="AA1363">
        <v>0</v>
      </c>
      <c r="AB1363">
        <v>0</v>
      </c>
    </row>
    <row r="1364" spans="1:28" x14ac:dyDescent="0.2">
      <c r="A1364">
        <v>666654845497010</v>
      </c>
      <c r="B1364">
        <v>102329728050606</v>
      </c>
      <c r="C1364" t="s">
        <v>28</v>
      </c>
      <c r="D1364" s="1">
        <v>45151</v>
      </c>
      <c r="E1364" t="s">
        <v>28</v>
      </c>
      <c r="F1364" t="s">
        <v>1483</v>
      </c>
      <c r="H1364">
        <v>0.51558199999999998</v>
      </c>
      <c r="I1364">
        <v>0.47133599999999998</v>
      </c>
      <c r="J1364">
        <v>0.33333299999999999</v>
      </c>
      <c r="K1364">
        <v>0.54244400000000004</v>
      </c>
      <c r="L1364">
        <v>0.124221</v>
      </c>
      <c r="M1364" t="s">
        <v>99</v>
      </c>
      <c r="O1364" s="1">
        <v>45156</v>
      </c>
      <c r="P1364" t="s">
        <v>31</v>
      </c>
      <c r="Q1364">
        <v>100</v>
      </c>
      <c r="R1364">
        <v>199</v>
      </c>
      <c r="S1364">
        <v>10000</v>
      </c>
      <c r="T1364">
        <v>14999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1</v>
      </c>
      <c r="AB1364">
        <v>0</v>
      </c>
    </row>
    <row r="1365" spans="1:28" x14ac:dyDescent="0.2">
      <c r="A1365">
        <v>667217968656040</v>
      </c>
      <c r="B1365">
        <v>102329728050606</v>
      </c>
      <c r="C1365" t="s">
        <v>28</v>
      </c>
      <c r="D1365" s="1">
        <v>45151</v>
      </c>
      <c r="E1365" t="s">
        <v>28</v>
      </c>
      <c r="F1365" t="s">
        <v>1484</v>
      </c>
      <c r="H1365">
        <v>0.44234699999999999</v>
      </c>
      <c r="I1365">
        <v>0.51097000000000004</v>
      </c>
      <c r="J1365">
        <v>0.76045799999999997</v>
      </c>
      <c r="K1365">
        <v>0.204847</v>
      </c>
      <c r="L1365">
        <v>3.4694000000000003E-2</v>
      </c>
      <c r="M1365" t="s">
        <v>247</v>
      </c>
      <c r="O1365" s="1">
        <v>45156</v>
      </c>
      <c r="P1365" t="s">
        <v>31</v>
      </c>
      <c r="Q1365">
        <v>0</v>
      </c>
      <c r="R1365">
        <v>99</v>
      </c>
      <c r="S1365">
        <v>3000</v>
      </c>
      <c r="T1365">
        <v>3999</v>
      </c>
      <c r="U1365">
        <v>1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</row>
    <row r="1366" spans="1:28" x14ac:dyDescent="0.2">
      <c r="A1366">
        <v>669305958395221</v>
      </c>
      <c r="B1366">
        <v>102329728050606</v>
      </c>
      <c r="C1366" t="s">
        <v>28</v>
      </c>
      <c r="D1366" s="1">
        <v>45151</v>
      </c>
      <c r="E1366" t="s">
        <v>28</v>
      </c>
      <c r="F1366" t="s">
        <v>1485</v>
      </c>
      <c r="H1366">
        <v>0.23943600000000001</v>
      </c>
      <c r="I1366">
        <v>0.71126599999999995</v>
      </c>
      <c r="J1366">
        <v>0.27816800000000003</v>
      </c>
      <c r="K1366">
        <v>0.48943599999999998</v>
      </c>
      <c r="L1366">
        <v>0.23239399999999999</v>
      </c>
      <c r="M1366" t="s">
        <v>116</v>
      </c>
      <c r="O1366" s="1">
        <v>45158</v>
      </c>
      <c r="P1366" t="s">
        <v>31</v>
      </c>
      <c r="Q1366">
        <v>0</v>
      </c>
      <c r="R1366">
        <v>99</v>
      </c>
      <c r="S1366">
        <v>0</v>
      </c>
      <c r="T1366">
        <v>999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1</v>
      </c>
    </row>
    <row r="1367" spans="1:28" x14ac:dyDescent="0.2">
      <c r="A1367">
        <v>672121204435354</v>
      </c>
      <c r="B1367">
        <v>102329728050606</v>
      </c>
      <c r="C1367" t="s">
        <v>28</v>
      </c>
      <c r="D1367" s="1">
        <v>45151</v>
      </c>
      <c r="E1367" t="s">
        <v>28</v>
      </c>
      <c r="F1367" t="s">
        <v>1486</v>
      </c>
      <c r="H1367">
        <v>0.34931600000000002</v>
      </c>
      <c r="I1367">
        <v>0.61023099999999997</v>
      </c>
      <c r="J1367">
        <v>0.39897300000000002</v>
      </c>
      <c r="K1367">
        <v>0.441355</v>
      </c>
      <c r="L1367">
        <v>0.15967400000000001</v>
      </c>
      <c r="M1367" t="s">
        <v>113</v>
      </c>
      <c r="O1367" s="1">
        <v>45156</v>
      </c>
      <c r="P1367" t="s">
        <v>31</v>
      </c>
      <c r="Q1367">
        <v>0</v>
      </c>
      <c r="R1367">
        <v>99</v>
      </c>
      <c r="S1367">
        <v>4000</v>
      </c>
      <c r="T1367">
        <v>4999</v>
      </c>
      <c r="U1367">
        <v>0</v>
      </c>
      <c r="V1367">
        <v>1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</row>
    <row r="1368" spans="1:28" x14ac:dyDescent="0.2">
      <c r="A1368">
        <v>672965278037052</v>
      </c>
      <c r="B1368">
        <v>102329728050606</v>
      </c>
      <c r="C1368" t="s">
        <v>28</v>
      </c>
      <c r="D1368" s="1">
        <v>45151</v>
      </c>
      <c r="E1368" t="s">
        <v>28</v>
      </c>
      <c r="F1368" t="s">
        <v>1487</v>
      </c>
      <c r="H1368">
        <v>0.29411799999999999</v>
      </c>
      <c r="I1368">
        <v>0.69053699999999996</v>
      </c>
      <c r="J1368">
        <v>0.24552299999999999</v>
      </c>
      <c r="K1368">
        <v>0.63938799999999996</v>
      </c>
      <c r="L1368">
        <v>0.11509</v>
      </c>
      <c r="M1368" t="s">
        <v>103</v>
      </c>
      <c r="O1368" s="1">
        <v>45156</v>
      </c>
      <c r="P1368" t="s">
        <v>31</v>
      </c>
      <c r="Q1368">
        <v>0</v>
      </c>
      <c r="R1368">
        <v>99</v>
      </c>
      <c r="S1368">
        <v>0</v>
      </c>
      <c r="T1368">
        <v>999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1</v>
      </c>
      <c r="AA1368">
        <v>0</v>
      </c>
      <c r="AB1368">
        <v>0</v>
      </c>
    </row>
    <row r="1369" spans="1:28" x14ac:dyDescent="0.2">
      <c r="A1369">
        <v>673006728212919</v>
      </c>
      <c r="B1369">
        <v>102329728050606</v>
      </c>
      <c r="C1369" t="s">
        <v>28</v>
      </c>
      <c r="D1369" s="1">
        <v>45151</v>
      </c>
      <c r="E1369" t="s">
        <v>28</v>
      </c>
      <c r="F1369" t="s">
        <v>1488</v>
      </c>
      <c r="H1369">
        <v>0.44519399999999998</v>
      </c>
      <c r="I1369">
        <v>0.52059800000000001</v>
      </c>
      <c r="J1369">
        <v>0.50865499999999997</v>
      </c>
      <c r="K1369">
        <v>0.40854800000000002</v>
      </c>
      <c r="L1369">
        <v>8.2797999999999997E-2</v>
      </c>
      <c r="M1369" t="s">
        <v>1489</v>
      </c>
      <c r="O1369" s="1">
        <v>45156</v>
      </c>
      <c r="P1369" t="s">
        <v>31</v>
      </c>
      <c r="Q1369">
        <v>400</v>
      </c>
      <c r="R1369">
        <v>499</v>
      </c>
      <c r="S1369">
        <v>10000</v>
      </c>
      <c r="T1369">
        <v>14999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0.99992000000000003</v>
      </c>
      <c r="AA1369" s="2">
        <v>8.0000000000000007E-5</v>
      </c>
      <c r="AB1369">
        <v>0</v>
      </c>
    </row>
    <row r="1370" spans="1:28" x14ac:dyDescent="0.2">
      <c r="A1370">
        <v>674331807588279</v>
      </c>
      <c r="B1370">
        <v>102329728050606</v>
      </c>
      <c r="C1370" t="s">
        <v>28</v>
      </c>
      <c r="D1370" s="1">
        <v>45151</v>
      </c>
      <c r="E1370" t="s">
        <v>28</v>
      </c>
      <c r="F1370" t="s">
        <v>1490</v>
      </c>
      <c r="H1370">
        <v>0.25228800000000001</v>
      </c>
      <c r="I1370">
        <v>0.72550400000000004</v>
      </c>
      <c r="J1370">
        <v>0.174427</v>
      </c>
      <c r="K1370">
        <v>0.66897600000000002</v>
      </c>
      <c r="L1370">
        <v>0.15659500000000001</v>
      </c>
      <c r="M1370" t="s">
        <v>95</v>
      </c>
      <c r="O1370" s="1">
        <v>45156</v>
      </c>
      <c r="P1370" t="s">
        <v>31</v>
      </c>
      <c r="Q1370">
        <v>400</v>
      </c>
      <c r="R1370">
        <v>499</v>
      </c>
      <c r="S1370">
        <v>15000</v>
      </c>
      <c r="T1370">
        <v>19999</v>
      </c>
      <c r="U1370">
        <v>0</v>
      </c>
      <c r="V1370">
        <v>0</v>
      </c>
      <c r="W1370">
        <v>0</v>
      </c>
      <c r="X1370">
        <v>1</v>
      </c>
      <c r="Y1370">
        <v>0</v>
      </c>
      <c r="Z1370">
        <v>0</v>
      </c>
      <c r="AA1370">
        <v>0</v>
      </c>
      <c r="AB1370">
        <v>0</v>
      </c>
    </row>
    <row r="1371" spans="1:28" x14ac:dyDescent="0.2">
      <c r="A1371">
        <v>674418151232207</v>
      </c>
      <c r="B1371">
        <v>102329728050606</v>
      </c>
      <c r="C1371" t="s">
        <v>28</v>
      </c>
      <c r="D1371" s="1">
        <v>45151</v>
      </c>
      <c r="E1371" t="s">
        <v>28</v>
      </c>
      <c r="F1371" t="s">
        <v>1491</v>
      </c>
      <c r="H1371">
        <v>0.43418200000000001</v>
      </c>
      <c r="I1371">
        <v>0.54079500000000003</v>
      </c>
      <c r="J1371">
        <v>0.46096999999999999</v>
      </c>
      <c r="K1371">
        <v>0.434396</v>
      </c>
      <c r="L1371">
        <v>0.104632</v>
      </c>
      <c r="M1371" t="s">
        <v>97</v>
      </c>
      <c r="O1371" s="1">
        <v>45156</v>
      </c>
      <c r="P1371" t="s">
        <v>31</v>
      </c>
      <c r="Q1371">
        <v>1000</v>
      </c>
      <c r="R1371">
        <v>1499</v>
      </c>
      <c r="S1371">
        <v>50000</v>
      </c>
      <c r="T1371">
        <v>59999</v>
      </c>
      <c r="U1371">
        <v>0</v>
      </c>
      <c r="V1371">
        <v>0</v>
      </c>
      <c r="W1371">
        <v>0</v>
      </c>
      <c r="X1371">
        <v>0</v>
      </c>
      <c r="Y1371">
        <v>1</v>
      </c>
      <c r="Z1371">
        <v>0</v>
      </c>
      <c r="AA1371">
        <v>0</v>
      </c>
      <c r="AB1371">
        <v>0</v>
      </c>
    </row>
    <row r="1372" spans="1:28" x14ac:dyDescent="0.2">
      <c r="A1372">
        <v>677327320474110</v>
      </c>
      <c r="B1372">
        <v>102329728050606</v>
      </c>
      <c r="C1372" t="s">
        <v>28</v>
      </c>
      <c r="D1372" s="1">
        <v>45151</v>
      </c>
      <c r="E1372" t="s">
        <v>28</v>
      </c>
      <c r="F1372" t="s">
        <v>1492</v>
      </c>
      <c r="H1372">
        <v>0.37339099999999997</v>
      </c>
      <c r="I1372">
        <v>0.60675999999999997</v>
      </c>
      <c r="J1372">
        <v>0.31276900000000002</v>
      </c>
      <c r="K1372">
        <v>0.57618000000000003</v>
      </c>
      <c r="L1372">
        <v>0.111051</v>
      </c>
      <c r="M1372" t="s">
        <v>95</v>
      </c>
      <c r="O1372" s="1">
        <v>45156</v>
      </c>
      <c r="P1372" t="s">
        <v>31</v>
      </c>
      <c r="Q1372">
        <v>0</v>
      </c>
      <c r="R1372">
        <v>99</v>
      </c>
      <c r="S1372">
        <v>1000</v>
      </c>
      <c r="T1372">
        <v>1999</v>
      </c>
      <c r="U1372">
        <v>0</v>
      </c>
      <c r="V1372">
        <v>0</v>
      </c>
      <c r="W1372">
        <v>0</v>
      </c>
      <c r="X1372">
        <v>1</v>
      </c>
      <c r="Y1372">
        <v>0</v>
      </c>
      <c r="Z1372">
        <v>0</v>
      </c>
      <c r="AA1372">
        <v>0</v>
      </c>
      <c r="AB1372">
        <v>0</v>
      </c>
    </row>
    <row r="1373" spans="1:28" x14ac:dyDescent="0.2">
      <c r="A1373">
        <v>680874110065925</v>
      </c>
      <c r="B1373">
        <v>102329728050606</v>
      </c>
      <c r="C1373" t="s">
        <v>28</v>
      </c>
      <c r="D1373" s="1">
        <v>45151</v>
      </c>
      <c r="E1373" t="s">
        <v>28</v>
      </c>
      <c r="F1373" t="s">
        <v>1493</v>
      </c>
      <c r="H1373">
        <v>0.434475</v>
      </c>
      <c r="I1373">
        <v>0.53719099999999997</v>
      </c>
      <c r="J1373">
        <v>0.30460500000000001</v>
      </c>
      <c r="K1373">
        <v>0.56906699999999999</v>
      </c>
      <c r="L1373">
        <v>0.126329</v>
      </c>
      <c r="M1373" t="s">
        <v>95</v>
      </c>
      <c r="O1373" s="1">
        <v>45156</v>
      </c>
      <c r="P1373" t="s">
        <v>31</v>
      </c>
      <c r="Q1373">
        <v>0</v>
      </c>
      <c r="R1373">
        <v>99</v>
      </c>
      <c r="S1373">
        <v>0</v>
      </c>
      <c r="T1373">
        <v>999</v>
      </c>
      <c r="U1373">
        <v>0</v>
      </c>
      <c r="V1373">
        <v>0</v>
      </c>
      <c r="W1373">
        <v>0</v>
      </c>
      <c r="X1373">
        <v>1</v>
      </c>
      <c r="Y1373">
        <v>0</v>
      </c>
      <c r="Z1373">
        <v>0</v>
      </c>
      <c r="AA1373">
        <v>0</v>
      </c>
      <c r="AB1373">
        <v>0</v>
      </c>
    </row>
    <row r="1374" spans="1:28" x14ac:dyDescent="0.2">
      <c r="A1374">
        <v>682459109896283</v>
      </c>
      <c r="B1374">
        <v>102329728050606</v>
      </c>
      <c r="C1374" t="s">
        <v>28</v>
      </c>
      <c r="D1374" s="1">
        <v>45151</v>
      </c>
      <c r="E1374" t="s">
        <v>28</v>
      </c>
      <c r="F1374" t="s">
        <v>1494</v>
      </c>
      <c r="H1374">
        <v>0.35071099999999999</v>
      </c>
      <c r="I1374">
        <v>0.60663500000000004</v>
      </c>
      <c r="J1374">
        <v>0.42653999999999997</v>
      </c>
      <c r="K1374">
        <v>0.51184799999999997</v>
      </c>
      <c r="L1374">
        <v>6.1610999999999999E-2</v>
      </c>
      <c r="M1374" t="s">
        <v>123</v>
      </c>
      <c r="O1374" s="1">
        <v>45158</v>
      </c>
      <c r="P1374" t="s">
        <v>31</v>
      </c>
      <c r="Q1374">
        <v>0</v>
      </c>
      <c r="R1374">
        <v>99</v>
      </c>
      <c r="S1374">
        <v>0</v>
      </c>
      <c r="T1374">
        <v>999</v>
      </c>
      <c r="U1374">
        <v>0</v>
      </c>
      <c r="V1374">
        <v>0</v>
      </c>
      <c r="W1374">
        <v>1</v>
      </c>
      <c r="X1374">
        <v>0</v>
      </c>
      <c r="Y1374">
        <v>0</v>
      </c>
      <c r="Z1374">
        <v>0</v>
      </c>
      <c r="AA1374">
        <v>0</v>
      </c>
      <c r="AB1374">
        <v>0</v>
      </c>
    </row>
    <row r="1375" spans="1:28" x14ac:dyDescent="0.2">
      <c r="A1375">
        <v>687043426575079</v>
      </c>
      <c r="B1375">
        <v>102329728050606</v>
      </c>
      <c r="C1375" t="s">
        <v>28</v>
      </c>
      <c r="D1375" s="1">
        <v>45151</v>
      </c>
      <c r="E1375" t="s">
        <v>28</v>
      </c>
      <c r="F1375" t="s">
        <v>1495</v>
      </c>
      <c r="H1375">
        <v>0.33333299999999999</v>
      </c>
      <c r="I1375">
        <v>0.62393100000000001</v>
      </c>
      <c r="J1375">
        <v>0.58119600000000005</v>
      </c>
      <c r="K1375">
        <v>0.37606800000000001</v>
      </c>
      <c r="L1375">
        <v>4.2735000000000002E-2</v>
      </c>
      <c r="M1375" t="s">
        <v>247</v>
      </c>
      <c r="O1375" s="1">
        <v>45156</v>
      </c>
      <c r="P1375" t="s">
        <v>31</v>
      </c>
      <c r="Q1375">
        <v>0</v>
      </c>
      <c r="R1375">
        <v>99</v>
      </c>
      <c r="S1375">
        <v>0</v>
      </c>
      <c r="T1375">
        <v>999</v>
      </c>
      <c r="U1375">
        <v>1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</row>
    <row r="1376" spans="1:28" x14ac:dyDescent="0.2">
      <c r="A1376">
        <v>737795781445996</v>
      </c>
      <c r="B1376">
        <v>102329728050606</v>
      </c>
      <c r="C1376" t="s">
        <v>28</v>
      </c>
      <c r="D1376" s="1">
        <v>45151</v>
      </c>
      <c r="E1376" t="s">
        <v>28</v>
      </c>
      <c r="F1376" t="s">
        <v>1496</v>
      </c>
      <c r="H1376">
        <v>0.37834499999999999</v>
      </c>
      <c r="I1376">
        <v>0.60636900000000005</v>
      </c>
      <c r="J1376">
        <v>0.26114599999999999</v>
      </c>
      <c r="K1376">
        <v>0.64713500000000002</v>
      </c>
      <c r="L1376">
        <v>9.1719999999999996E-2</v>
      </c>
      <c r="M1376" t="s">
        <v>103</v>
      </c>
      <c r="O1376" s="1">
        <v>45158</v>
      </c>
      <c r="P1376" t="s">
        <v>31</v>
      </c>
      <c r="Q1376">
        <v>0</v>
      </c>
      <c r="R1376">
        <v>99</v>
      </c>
      <c r="S1376">
        <v>0</v>
      </c>
      <c r="T1376">
        <v>999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1</v>
      </c>
      <c r="AA1376">
        <v>0</v>
      </c>
      <c r="AB1376">
        <v>0</v>
      </c>
    </row>
    <row r="1377" spans="1:28" x14ac:dyDescent="0.2">
      <c r="A1377">
        <v>748854130377012</v>
      </c>
      <c r="B1377">
        <v>102329728050606</v>
      </c>
      <c r="C1377" t="s">
        <v>28</v>
      </c>
      <c r="D1377" s="1">
        <v>45151</v>
      </c>
      <c r="E1377" t="s">
        <v>28</v>
      </c>
      <c r="F1377" t="s">
        <v>1497</v>
      </c>
      <c r="H1377">
        <v>0.48954599999999998</v>
      </c>
      <c r="I1377">
        <v>0.496035</v>
      </c>
      <c r="J1377">
        <v>0.333453</v>
      </c>
      <c r="K1377">
        <v>0.59661200000000003</v>
      </c>
      <c r="L1377">
        <v>6.9934999999999997E-2</v>
      </c>
      <c r="M1377" t="s">
        <v>116</v>
      </c>
      <c r="O1377" s="1">
        <v>45156</v>
      </c>
      <c r="P1377" t="s">
        <v>31</v>
      </c>
      <c r="Q1377">
        <v>0</v>
      </c>
      <c r="R1377">
        <v>99</v>
      </c>
      <c r="S1377">
        <v>3000</v>
      </c>
      <c r="T1377">
        <v>3999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1</v>
      </c>
    </row>
    <row r="1378" spans="1:28" x14ac:dyDescent="0.2">
      <c r="A1378">
        <v>773432381196944</v>
      </c>
      <c r="B1378">
        <v>102329728050606</v>
      </c>
      <c r="C1378" t="s">
        <v>28</v>
      </c>
      <c r="D1378" s="1">
        <v>45151</v>
      </c>
      <c r="E1378" t="s">
        <v>28</v>
      </c>
      <c r="F1378" t="s">
        <v>1498</v>
      </c>
      <c r="H1378">
        <v>0.28467900000000002</v>
      </c>
      <c r="I1378">
        <v>0.67485300000000004</v>
      </c>
      <c r="J1378">
        <v>0.390876</v>
      </c>
      <c r="K1378">
        <v>0.50970800000000005</v>
      </c>
      <c r="L1378">
        <v>9.9415000000000003E-2</v>
      </c>
      <c r="M1378" t="s">
        <v>99</v>
      </c>
      <c r="O1378" s="1">
        <v>45158</v>
      </c>
      <c r="P1378" t="s">
        <v>31</v>
      </c>
      <c r="Q1378">
        <v>0</v>
      </c>
      <c r="R1378">
        <v>99</v>
      </c>
      <c r="S1378">
        <v>4000</v>
      </c>
      <c r="T1378">
        <v>4999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1</v>
      </c>
      <c r="AB1378">
        <v>0</v>
      </c>
    </row>
    <row r="1379" spans="1:28" x14ac:dyDescent="0.2">
      <c r="A1379">
        <v>781531626990314</v>
      </c>
      <c r="B1379">
        <v>102329728050606</v>
      </c>
      <c r="C1379" t="s">
        <v>28</v>
      </c>
      <c r="D1379" s="1">
        <v>45151</v>
      </c>
      <c r="E1379" t="s">
        <v>28</v>
      </c>
      <c r="F1379" t="s">
        <v>1499</v>
      </c>
      <c r="H1379">
        <v>0.34730800000000001</v>
      </c>
      <c r="I1379">
        <v>0.62464699999999995</v>
      </c>
      <c r="J1379">
        <v>0.26742300000000002</v>
      </c>
      <c r="K1379">
        <v>0.566855</v>
      </c>
      <c r="L1379">
        <v>0.16572200000000001</v>
      </c>
      <c r="M1379" t="s">
        <v>99</v>
      </c>
      <c r="O1379" s="1">
        <v>45158</v>
      </c>
      <c r="P1379" t="s">
        <v>31</v>
      </c>
      <c r="Q1379">
        <v>0</v>
      </c>
      <c r="R1379">
        <v>99</v>
      </c>
      <c r="S1379">
        <v>3000</v>
      </c>
      <c r="T1379">
        <v>3999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1</v>
      </c>
      <c r="AB1379">
        <v>0</v>
      </c>
    </row>
    <row r="1380" spans="1:28" x14ac:dyDescent="0.2">
      <c r="A1380">
        <v>787394129791700</v>
      </c>
      <c r="B1380">
        <v>102329728050606</v>
      </c>
      <c r="C1380" t="s">
        <v>28</v>
      </c>
      <c r="D1380" s="1">
        <v>45151</v>
      </c>
      <c r="E1380" t="s">
        <v>28</v>
      </c>
      <c r="F1380" t="s">
        <v>1500</v>
      </c>
      <c r="O1380" s="1">
        <v>45153</v>
      </c>
      <c r="P1380" t="s">
        <v>31</v>
      </c>
      <c r="Q1380">
        <v>0</v>
      </c>
      <c r="R1380">
        <v>99</v>
      </c>
      <c r="S1380">
        <v>0</v>
      </c>
      <c r="T1380">
        <v>999</v>
      </c>
    </row>
    <row r="1381" spans="1:28" x14ac:dyDescent="0.2">
      <c r="A1381">
        <v>803229844836974</v>
      </c>
      <c r="B1381">
        <v>102329728050606</v>
      </c>
      <c r="C1381" t="s">
        <v>28</v>
      </c>
      <c r="D1381" s="1">
        <v>45151</v>
      </c>
      <c r="E1381" t="s">
        <v>28</v>
      </c>
      <c r="F1381" t="s">
        <v>1501</v>
      </c>
      <c r="O1381" s="1">
        <v>45156</v>
      </c>
      <c r="P1381" t="s">
        <v>31</v>
      </c>
      <c r="Q1381">
        <v>0</v>
      </c>
      <c r="R1381">
        <v>99</v>
      </c>
      <c r="S1381">
        <v>0</v>
      </c>
      <c r="T1381">
        <v>999</v>
      </c>
    </row>
    <row r="1382" spans="1:28" x14ac:dyDescent="0.2">
      <c r="A1382">
        <v>807764297550685</v>
      </c>
      <c r="B1382">
        <v>102329728050606</v>
      </c>
      <c r="C1382" t="s">
        <v>28</v>
      </c>
      <c r="D1382" s="1">
        <v>45151</v>
      </c>
      <c r="E1382" t="s">
        <v>28</v>
      </c>
      <c r="F1382" t="s">
        <v>1502</v>
      </c>
      <c r="H1382">
        <v>0.21323400000000001</v>
      </c>
      <c r="I1382">
        <v>0.76102899999999996</v>
      </c>
      <c r="J1382">
        <v>0.47426299999999999</v>
      </c>
      <c r="K1382">
        <v>0.43382300000000001</v>
      </c>
      <c r="L1382">
        <v>9.1911000000000007E-2</v>
      </c>
      <c r="M1382" t="s">
        <v>123</v>
      </c>
      <c r="O1382" s="1">
        <v>45158</v>
      </c>
      <c r="P1382" t="s">
        <v>31</v>
      </c>
      <c r="Q1382">
        <v>0</v>
      </c>
      <c r="R1382">
        <v>99</v>
      </c>
      <c r="S1382">
        <v>0</v>
      </c>
      <c r="T1382">
        <v>999</v>
      </c>
      <c r="U1382">
        <v>0</v>
      </c>
      <c r="V1382">
        <v>0</v>
      </c>
      <c r="W1382">
        <v>1</v>
      </c>
      <c r="X1382">
        <v>0</v>
      </c>
      <c r="Y1382">
        <v>0</v>
      </c>
      <c r="Z1382">
        <v>0</v>
      </c>
      <c r="AA1382">
        <v>0</v>
      </c>
      <c r="AB1382">
        <v>0</v>
      </c>
    </row>
    <row r="1383" spans="1:28" x14ac:dyDescent="0.2">
      <c r="A1383">
        <v>809270687866092</v>
      </c>
      <c r="B1383">
        <v>102329728050606</v>
      </c>
      <c r="C1383" t="s">
        <v>28</v>
      </c>
      <c r="D1383" s="1">
        <v>45151</v>
      </c>
      <c r="E1383" t="s">
        <v>28</v>
      </c>
      <c r="F1383" t="s">
        <v>1503</v>
      </c>
      <c r="H1383">
        <v>0.39771499999999999</v>
      </c>
      <c r="I1383">
        <v>0.57083600000000001</v>
      </c>
      <c r="J1383">
        <v>0.35161900000000001</v>
      </c>
      <c r="K1383">
        <v>0.51824400000000004</v>
      </c>
      <c r="L1383">
        <v>0.13014000000000001</v>
      </c>
      <c r="M1383" t="s">
        <v>99</v>
      </c>
      <c r="O1383" s="1">
        <v>45158</v>
      </c>
      <c r="P1383" t="s">
        <v>31</v>
      </c>
      <c r="Q1383">
        <v>1000</v>
      </c>
      <c r="R1383">
        <v>1499</v>
      </c>
      <c r="S1383">
        <v>60000</v>
      </c>
      <c r="T1383">
        <v>69999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1</v>
      </c>
      <c r="AB1383">
        <v>0</v>
      </c>
    </row>
    <row r="1384" spans="1:28" x14ac:dyDescent="0.2">
      <c r="A1384">
        <v>815420246723891</v>
      </c>
      <c r="B1384">
        <v>102329728050606</v>
      </c>
      <c r="C1384" t="s">
        <v>28</v>
      </c>
      <c r="D1384" s="1">
        <v>45151</v>
      </c>
      <c r="E1384" t="s">
        <v>28</v>
      </c>
      <c r="F1384" t="s">
        <v>1504</v>
      </c>
      <c r="H1384">
        <v>0.19763900000000001</v>
      </c>
      <c r="I1384">
        <v>0.77728699999999995</v>
      </c>
      <c r="J1384">
        <v>0.234514</v>
      </c>
      <c r="K1384">
        <v>0.51917400000000002</v>
      </c>
      <c r="L1384">
        <v>0.246313</v>
      </c>
      <c r="M1384" t="s">
        <v>103</v>
      </c>
      <c r="O1384" s="1">
        <v>45158</v>
      </c>
      <c r="P1384" t="s">
        <v>31</v>
      </c>
      <c r="Q1384">
        <v>0</v>
      </c>
      <c r="R1384">
        <v>99</v>
      </c>
      <c r="S1384">
        <v>0</v>
      </c>
      <c r="T1384">
        <v>999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1</v>
      </c>
      <c r="AA1384">
        <v>0</v>
      </c>
      <c r="AB1384">
        <v>0</v>
      </c>
    </row>
    <row r="1385" spans="1:28" x14ac:dyDescent="0.2">
      <c r="A1385">
        <v>816769256555282</v>
      </c>
      <c r="B1385">
        <v>102329728050606</v>
      </c>
      <c r="C1385" t="s">
        <v>28</v>
      </c>
      <c r="D1385" s="1">
        <v>45151</v>
      </c>
      <c r="E1385" t="s">
        <v>28</v>
      </c>
      <c r="F1385" t="s">
        <v>1505</v>
      </c>
      <c r="H1385">
        <v>0.36754100000000001</v>
      </c>
      <c r="I1385">
        <v>0.60978399999999999</v>
      </c>
      <c r="J1385">
        <v>0.31264900000000001</v>
      </c>
      <c r="K1385">
        <v>0.49761300000000003</v>
      </c>
      <c r="L1385">
        <v>0.18973699999999999</v>
      </c>
      <c r="M1385" t="s">
        <v>113</v>
      </c>
      <c r="O1385" s="1">
        <v>45156</v>
      </c>
      <c r="P1385" t="s">
        <v>31</v>
      </c>
      <c r="Q1385">
        <v>0</v>
      </c>
      <c r="R1385">
        <v>99</v>
      </c>
      <c r="S1385">
        <v>0</v>
      </c>
      <c r="T1385">
        <v>999</v>
      </c>
      <c r="U1385">
        <v>0</v>
      </c>
      <c r="V1385">
        <v>1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</row>
    <row r="1386" spans="1:28" x14ac:dyDescent="0.2">
      <c r="A1386">
        <v>821081746069601</v>
      </c>
      <c r="B1386">
        <v>102329728050606</v>
      </c>
      <c r="C1386" t="s">
        <v>28</v>
      </c>
      <c r="D1386" s="1">
        <v>45151</v>
      </c>
      <c r="E1386" t="s">
        <v>28</v>
      </c>
      <c r="F1386" t="s">
        <v>1506</v>
      </c>
      <c r="H1386">
        <v>0.23260700000000001</v>
      </c>
      <c r="I1386">
        <v>0.73829199999999995</v>
      </c>
      <c r="J1386">
        <v>0.24262800000000001</v>
      </c>
      <c r="K1386">
        <v>0.55232300000000001</v>
      </c>
      <c r="L1386">
        <v>0.20504900000000001</v>
      </c>
      <c r="M1386" t="s">
        <v>113</v>
      </c>
      <c r="O1386" s="1">
        <v>45158</v>
      </c>
      <c r="P1386" t="s">
        <v>31</v>
      </c>
      <c r="Q1386">
        <v>100</v>
      </c>
      <c r="R1386">
        <v>199</v>
      </c>
      <c r="S1386">
        <v>5000</v>
      </c>
      <c r="T1386">
        <v>5999</v>
      </c>
      <c r="U1386">
        <v>0</v>
      </c>
      <c r="V1386">
        <v>1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</row>
    <row r="1387" spans="1:28" x14ac:dyDescent="0.2">
      <c r="A1387">
        <v>822039579332409</v>
      </c>
      <c r="B1387">
        <v>102329728050606</v>
      </c>
      <c r="C1387" t="s">
        <v>28</v>
      </c>
      <c r="D1387" s="1">
        <v>45151</v>
      </c>
      <c r="E1387" t="s">
        <v>28</v>
      </c>
      <c r="F1387" t="s">
        <v>1507</v>
      </c>
      <c r="H1387">
        <v>0.61595699999999998</v>
      </c>
      <c r="I1387">
        <v>0.37700400000000001</v>
      </c>
      <c r="J1387">
        <v>0.346696</v>
      </c>
      <c r="K1387">
        <v>0.53539300000000001</v>
      </c>
      <c r="L1387">
        <v>0.117912</v>
      </c>
      <c r="M1387" t="s">
        <v>97</v>
      </c>
      <c r="O1387" s="1">
        <v>45156</v>
      </c>
      <c r="P1387" t="s">
        <v>31</v>
      </c>
      <c r="Q1387">
        <v>100</v>
      </c>
      <c r="R1387">
        <v>199</v>
      </c>
      <c r="S1387">
        <v>5000</v>
      </c>
      <c r="T1387">
        <v>5999</v>
      </c>
      <c r="U1387">
        <v>0</v>
      </c>
      <c r="V1387">
        <v>0</v>
      </c>
      <c r="W1387">
        <v>0</v>
      </c>
      <c r="X1387">
        <v>0</v>
      </c>
      <c r="Y1387">
        <v>1</v>
      </c>
      <c r="Z1387">
        <v>0</v>
      </c>
      <c r="AA1387">
        <v>0</v>
      </c>
      <c r="AB1387">
        <v>0</v>
      </c>
    </row>
    <row r="1388" spans="1:28" x14ac:dyDescent="0.2">
      <c r="A1388">
        <v>823807849183212</v>
      </c>
      <c r="B1388">
        <v>102329728050606</v>
      </c>
      <c r="C1388" t="s">
        <v>28</v>
      </c>
      <c r="D1388" s="1">
        <v>45151</v>
      </c>
      <c r="E1388" t="s">
        <v>28</v>
      </c>
      <c r="F1388" t="s">
        <v>1508</v>
      </c>
      <c r="H1388">
        <v>0.35917199999999999</v>
      </c>
      <c r="I1388">
        <v>0.60852600000000001</v>
      </c>
      <c r="J1388">
        <v>0.31912000000000001</v>
      </c>
      <c r="K1388">
        <v>0.50516700000000003</v>
      </c>
      <c r="L1388">
        <v>0.17571100000000001</v>
      </c>
      <c r="M1388" t="s">
        <v>99</v>
      </c>
      <c r="O1388" s="1">
        <v>45158</v>
      </c>
      <c r="P1388" t="s">
        <v>31</v>
      </c>
      <c r="Q1388">
        <v>0</v>
      </c>
      <c r="R1388">
        <v>99</v>
      </c>
      <c r="S1388">
        <v>0</v>
      </c>
      <c r="T1388">
        <v>999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1</v>
      </c>
      <c r="AB1388">
        <v>0</v>
      </c>
    </row>
    <row r="1389" spans="1:28" x14ac:dyDescent="0.2">
      <c r="A1389">
        <v>828413602323555</v>
      </c>
      <c r="B1389">
        <v>102329728050606</v>
      </c>
      <c r="C1389" t="s">
        <v>28</v>
      </c>
      <c r="D1389" s="1">
        <v>45151</v>
      </c>
      <c r="E1389" t="s">
        <v>28</v>
      </c>
      <c r="F1389" t="s">
        <v>1509</v>
      </c>
      <c r="H1389">
        <v>0.41077200000000003</v>
      </c>
      <c r="I1389">
        <v>0.556172</v>
      </c>
      <c r="J1389">
        <v>0.50339100000000003</v>
      </c>
      <c r="K1389">
        <v>0.40337200000000001</v>
      </c>
      <c r="L1389">
        <v>9.3238000000000001E-2</v>
      </c>
      <c r="M1389" t="s">
        <v>1510</v>
      </c>
      <c r="O1389" s="1">
        <v>45156</v>
      </c>
      <c r="P1389" t="s">
        <v>31</v>
      </c>
      <c r="Q1389">
        <v>2000</v>
      </c>
      <c r="R1389">
        <v>2499</v>
      </c>
      <c r="S1389">
        <v>125000</v>
      </c>
      <c r="T1389">
        <v>149999</v>
      </c>
      <c r="U1389" s="2">
        <v>7.9999999999999996E-6</v>
      </c>
      <c r="V1389">
        <v>0.99999199999999999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</row>
    <row r="1390" spans="1:28" x14ac:dyDescent="0.2">
      <c r="A1390">
        <v>830330102074393</v>
      </c>
      <c r="B1390">
        <v>102329728050606</v>
      </c>
      <c r="C1390" t="s">
        <v>28</v>
      </c>
      <c r="D1390" s="1">
        <v>45151</v>
      </c>
      <c r="E1390" t="s">
        <v>28</v>
      </c>
      <c r="F1390" t="s">
        <v>1511</v>
      </c>
      <c r="H1390">
        <v>0.34186899999999998</v>
      </c>
      <c r="I1390">
        <v>0.63791600000000004</v>
      </c>
      <c r="J1390">
        <v>0.25067400000000001</v>
      </c>
      <c r="K1390">
        <v>0.53683800000000004</v>
      </c>
      <c r="L1390">
        <v>0.21248900000000001</v>
      </c>
      <c r="M1390" t="s">
        <v>95</v>
      </c>
      <c r="O1390" s="1">
        <v>45158</v>
      </c>
      <c r="P1390" t="s">
        <v>31</v>
      </c>
      <c r="Q1390">
        <v>0</v>
      </c>
      <c r="R1390">
        <v>99</v>
      </c>
      <c r="S1390">
        <v>2000</v>
      </c>
      <c r="T1390">
        <v>2999</v>
      </c>
      <c r="U1390">
        <v>0</v>
      </c>
      <c r="V1390">
        <v>0</v>
      </c>
      <c r="W1390">
        <v>0</v>
      </c>
      <c r="X1390">
        <v>1</v>
      </c>
      <c r="Y1390">
        <v>0</v>
      </c>
      <c r="Z1390">
        <v>0</v>
      </c>
      <c r="AA1390">
        <v>0</v>
      </c>
      <c r="AB1390">
        <v>0</v>
      </c>
    </row>
    <row r="1391" spans="1:28" x14ac:dyDescent="0.2">
      <c r="A1391">
        <v>832018588171533</v>
      </c>
      <c r="B1391">
        <v>102329728050606</v>
      </c>
      <c r="C1391" t="s">
        <v>28</v>
      </c>
      <c r="D1391" s="1">
        <v>45151</v>
      </c>
      <c r="E1391" t="s">
        <v>28</v>
      </c>
      <c r="F1391" t="s">
        <v>1512</v>
      </c>
      <c r="H1391">
        <v>0.28735699999999997</v>
      </c>
      <c r="I1391">
        <v>0.68965399999999999</v>
      </c>
      <c r="J1391">
        <v>0.12643699999999999</v>
      </c>
      <c r="K1391">
        <v>0.49999900000000003</v>
      </c>
      <c r="L1391">
        <v>0.37356299999999998</v>
      </c>
      <c r="M1391" t="s">
        <v>103</v>
      </c>
      <c r="O1391" s="1">
        <v>45156</v>
      </c>
      <c r="P1391" t="s">
        <v>31</v>
      </c>
      <c r="Q1391">
        <v>0</v>
      </c>
      <c r="R1391">
        <v>99</v>
      </c>
      <c r="S1391">
        <v>0</v>
      </c>
      <c r="T1391">
        <v>999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1</v>
      </c>
      <c r="AA1391">
        <v>0</v>
      </c>
      <c r="AB1391">
        <v>0</v>
      </c>
    </row>
    <row r="1392" spans="1:28" x14ac:dyDescent="0.2">
      <c r="A1392">
        <v>833426681749408</v>
      </c>
      <c r="B1392">
        <v>102329728050606</v>
      </c>
      <c r="C1392" t="s">
        <v>28</v>
      </c>
      <c r="D1392" s="1">
        <v>45151</v>
      </c>
      <c r="E1392" t="s">
        <v>28</v>
      </c>
      <c r="F1392" t="s">
        <v>1513</v>
      </c>
      <c r="H1392">
        <v>0.30130499999999999</v>
      </c>
      <c r="I1392">
        <v>0.68608400000000003</v>
      </c>
      <c r="J1392">
        <v>0.165106</v>
      </c>
      <c r="K1392">
        <v>0.70000899999999999</v>
      </c>
      <c r="L1392">
        <v>0.13488700000000001</v>
      </c>
      <c r="M1392" t="s">
        <v>113</v>
      </c>
      <c r="O1392" s="1">
        <v>45158</v>
      </c>
      <c r="P1392" t="s">
        <v>31</v>
      </c>
      <c r="Q1392">
        <v>200</v>
      </c>
      <c r="R1392">
        <v>299</v>
      </c>
      <c r="S1392">
        <v>10000</v>
      </c>
      <c r="T1392">
        <v>14999</v>
      </c>
      <c r="U1392">
        <v>0</v>
      </c>
      <c r="V1392">
        <v>1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</row>
    <row r="1393" spans="1:28" x14ac:dyDescent="0.2">
      <c r="A1393">
        <v>834305231399211</v>
      </c>
      <c r="B1393">
        <v>102329728050606</v>
      </c>
      <c r="C1393" t="s">
        <v>28</v>
      </c>
      <c r="D1393" s="1">
        <v>45151</v>
      </c>
      <c r="E1393" t="s">
        <v>28</v>
      </c>
      <c r="F1393" t="s">
        <v>1514</v>
      </c>
      <c r="H1393">
        <v>0.36244300000000002</v>
      </c>
      <c r="I1393">
        <v>0.61395500000000003</v>
      </c>
      <c r="J1393">
        <v>0.31922099999999998</v>
      </c>
      <c r="K1393">
        <v>0.59566399999999997</v>
      </c>
      <c r="L1393">
        <v>8.5114999999999996E-2</v>
      </c>
      <c r="M1393" t="s">
        <v>113</v>
      </c>
      <c r="O1393" s="1">
        <v>45156</v>
      </c>
      <c r="P1393" t="s">
        <v>31</v>
      </c>
      <c r="Q1393">
        <v>100</v>
      </c>
      <c r="R1393">
        <v>199</v>
      </c>
      <c r="S1393">
        <v>7000</v>
      </c>
      <c r="T1393">
        <v>7999</v>
      </c>
      <c r="U1393">
        <v>0</v>
      </c>
      <c r="V1393">
        <v>1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</row>
    <row r="1394" spans="1:28" x14ac:dyDescent="0.2">
      <c r="A1394">
        <v>841568040718249</v>
      </c>
      <c r="B1394">
        <v>102329728050606</v>
      </c>
      <c r="C1394" t="s">
        <v>28</v>
      </c>
      <c r="D1394" s="1">
        <v>45151</v>
      </c>
      <c r="E1394" t="s">
        <v>28</v>
      </c>
      <c r="F1394" t="s">
        <v>1515</v>
      </c>
      <c r="H1394">
        <v>0.43311699999999997</v>
      </c>
      <c r="I1394">
        <v>0.54994500000000002</v>
      </c>
      <c r="J1394">
        <v>0.32283299999999998</v>
      </c>
      <c r="K1394">
        <v>0.53100199999999997</v>
      </c>
      <c r="L1394">
        <v>0.14616699999999999</v>
      </c>
      <c r="M1394" t="s">
        <v>113</v>
      </c>
      <c r="O1394" s="1">
        <v>45158</v>
      </c>
      <c r="P1394" t="s">
        <v>31</v>
      </c>
      <c r="Q1394">
        <v>300</v>
      </c>
      <c r="R1394">
        <v>399</v>
      </c>
      <c r="S1394">
        <v>20000</v>
      </c>
      <c r="T1394">
        <v>24999</v>
      </c>
      <c r="U1394">
        <v>0</v>
      </c>
      <c r="V1394">
        <v>1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</row>
    <row r="1395" spans="1:28" x14ac:dyDescent="0.2">
      <c r="A1395">
        <v>842399894275758</v>
      </c>
      <c r="B1395">
        <v>102329728050606</v>
      </c>
      <c r="C1395" t="s">
        <v>28</v>
      </c>
      <c r="D1395" s="1">
        <v>45151</v>
      </c>
      <c r="E1395" t="s">
        <v>28</v>
      </c>
      <c r="F1395" t="s">
        <v>1516</v>
      </c>
      <c r="H1395">
        <v>0.27265200000000001</v>
      </c>
      <c r="I1395">
        <v>0.71903099999999998</v>
      </c>
      <c r="J1395">
        <v>0.21163299999999999</v>
      </c>
      <c r="K1395">
        <v>0.62165099999999995</v>
      </c>
      <c r="L1395">
        <v>0.166716</v>
      </c>
      <c r="M1395" t="s">
        <v>116</v>
      </c>
      <c r="O1395" s="1">
        <v>45158</v>
      </c>
      <c r="P1395" t="s">
        <v>31</v>
      </c>
      <c r="Q1395">
        <v>500</v>
      </c>
      <c r="R1395">
        <v>599</v>
      </c>
      <c r="S1395">
        <v>15000</v>
      </c>
      <c r="T1395">
        <v>19999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1</v>
      </c>
    </row>
    <row r="1396" spans="1:28" x14ac:dyDescent="0.2">
      <c r="A1396">
        <v>863162405237888</v>
      </c>
      <c r="B1396">
        <v>102329728050606</v>
      </c>
      <c r="C1396" t="s">
        <v>28</v>
      </c>
      <c r="D1396" s="1">
        <v>45151</v>
      </c>
      <c r="E1396" t="s">
        <v>28</v>
      </c>
      <c r="F1396" t="s">
        <v>1517</v>
      </c>
      <c r="H1396">
        <v>0.389123</v>
      </c>
      <c r="I1396">
        <v>0.54811699999999997</v>
      </c>
      <c r="J1396">
        <v>0.52301299999999995</v>
      </c>
      <c r="K1396">
        <v>0.40167399999999998</v>
      </c>
      <c r="L1396">
        <v>7.5314000000000006E-2</v>
      </c>
      <c r="M1396" t="s">
        <v>123</v>
      </c>
      <c r="O1396" s="1">
        <v>45156</v>
      </c>
      <c r="P1396" t="s">
        <v>31</v>
      </c>
      <c r="Q1396">
        <v>0</v>
      </c>
      <c r="R1396">
        <v>99</v>
      </c>
      <c r="S1396">
        <v>0</v>
      </c>
      <c r="T1396">
        <v>999</v>
      </c>
      <c r="U1396">
        <v>0</v>
      </c>
      <c r="V1396">
        <v>0</v>
      </c>
      <c r="W1396">
        <v>1</v>
      </c>
      <c r="X1396">
        <v>0</v>
      </c>
      <c r="Y1396">
        <v>0</v>
      </c>
      <c r="Z1396">
        <v>0</v>
      </c>
      <c r="AA1396">
        <v>0</v>
      </c>
      <c r="AB1396">
        <v>0</v>
      </c>
    </row>
    <row r="1397" spans="1:28" x14ac:dyDescent="0.2">
      <c r="A1397">
        <v>942400956861655</v>
      </c>
      <c r="B1397">
        <v>102329728050606</v>
      </c>
      <c r="C1397" t="s">
        <v>28</v>
      </c>
      <c r="D1397" s="1">
        <v>45151</v>
      </c>
      <c r="E1397" t="s">
        <v>28</v>
      </c>
      <c r="F1397" t="s">
        <v>1518</v>
      </c>
      <c r="H1397">
        <v>0.336982</v>
      </c>
      <c r="I1397">
        <v>0.64233499999999999</v>
      </c>
      <c r="J1397">
        <v>0.30474400000000001</v>
      </c>
      <c r="K1397">
        <v>0.60158</v>
      </c>
      <c r="L1397">
        <v>9.3673999999999993E-2</v>
      </c>
      <c r="M1397" t="s">
        <v>247</v>
      </c>
      <c r="O1397" s="1">
        <v>45156</v>
      </c>
      <c r="P1397" t="s">
        <v>31</v>
      </c>
      <c r="Q1397">
        <v>0</v>
      </c>
      <c r="R1397">
        <v>99</v>
      </c>
      <c r="S1397">
        <v>1000</v>
      </c>
      <c r="T1397">
        <v>1999</v>
      </c>
      <c r="U1397">
        <v>1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</row>
    <row r="1398" spans="1:28" x14ac:dyDescent="0.2">
      <c r="A1398">
        <v>942461326858671</v>
      </c>
      <c r="B1398">
        <v>102329728050606</v>
      </c>
      <c r="C1398" t="s">
        <v>28</v>
      </c>
      <c r="D1398" s="1">
        <v>45151</v>
      </c>
      <c r="E1398" t="s">
        <v>28</v>
      </c>
      <c r="F1398" t="s">
        <v>1519</v>
      </c>
      <c r="H1398">
        <v>0.28051900000000002</v>
      </c>
      <c r="I1398">
        <v>0.69350599999999996</v>
      </c>
      <c r="J1398">
        <v>0.28051900000000002</v>
      </c>
      <c r="K1398">
        <v>0.51948000000000005</v>
      </c>
      <c r="L1398">
        <v>0.2</v>
      </c>
      <c r="M1398" t="s">
        <v>103</v>
      </c>
      <c r="O1398" s="1">
        <v>45158</v>
      </c>
      <c r="P1398" t="s">
        <v>31</v>
      </c>
      <c r="Q1398">
        <v>0</v>
      </c>
      <c r="R1398">
        <v>99</v>
      </c>
      <c r="S1398">
        <v>0</v>
      </c>
      <c r="T1398">
        <v>999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1</v>
      </c>
      <c r="AA1398">
        <v>0</v>
      </c>
      <c r="AB1398">
        <v>0</v>
      </c>
    </row>
    <row r="1399" spans="1:28" x14ac:dyDescent="0.2">
      <c r="A1399">
        <v>952817432684203</v>
      </c>
      <c r="B1399">
        <v>102329728050606</v>
      </c>
      <c r="C1399" t="s">
        <v>28</v>
      </c>
      <c r="D1399" s="1">
        <v>45151</v>
      </c>
      <c r="E1399" t="s">
        <v>28</v>
      </c>
      <c r="F1399" t="s">
        <v>1520</v>
      </c>
      <c r="H1399">
        <v>0.46162799999999998</v>
      </c>
      <c r="I1399">
        <v>0.51121799999999995</v>
      </c>
      <c r="J1399">
        <v>0.48312699999999997</v>
      </c>
      <c r="K1399">
        <v>0.42498999999999998</v>
      </c>
      <c r="L1399">
        <v>9.1882000000000005E-2</v>
      </c>
      <c r="M1399" t="s">
        <v>116</v>
      </c>
      <c r="O1399" s="1">
        <v>45156</v>
      </c>
      <c r="P1399" t="s">
        <v>31</v>
      </c>
      <c r="Q1399">
        <v>1500</v>
      </c>
      <c r="R1399">
        <v>1999</v>
      </c>
      <c r="S1399">
        <v>60000</v>
      </c>
      <c r="T1399">
        <v>69999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1</v>
      </c>
    </row>
    <row r="1400" spans="1:28" x14ac:dyDescent="0.2">
      <c r="A1400">
        <v>969330114333206</v>
      </c>
      <c r="B1400">
        <v>102329728050606</v>
      </c>
      <c r="C1400" t="s">
        <v>28</v>
      </c>
      <c r="D1400" s="1">
        <v>45151</v>
      </c>
      <c r="E1400" t="s">
        <v>28</v>
      </c>
      <c r="F1400" t="s">
        <v>1521</v>
      </c>
      <c r="H1400">
        <v>0.38824599999999998</v>
      </c>
      <c r="I1400">
        <v>0.58767000000000003</v>
      </c>
      <c r="J1400">
        <v>0.37090499999999998</v>
      </c>
      <c r="K1400">
        <v>0.54720800000000003</v>
      </c>
      <c r="L1400">
        <v>8.1889000000000003E-2</v>
      </c>
      <c r="M1400" t="s">
        <v>113</v>
      </c>
      <c r="O1400" s="1">
        <v>45156</v>
      </c>
      <c r="P1400" t="s">
        <v>31</v>
      </c>
      <c r="Q1400">
        <v>0</v>
      </c>
      <c r="R1400">
        <v>99</v>
      </c>
      <c r="S1400">
        <v>1000</v>
      </c>
      <c r="T1400">
        <v>1999</v>
      </c>
      <c r="U1400">
        <v>0</v>
      </c>
      <c r="V1400">
        <v>1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</row>
    <row r="1401" spans="1:28" x14ac:dyDescent="0.2">
      <c r="A1401">
        <v>969856577570586</v>
      </c>
      <c r="B1401">
        <v>102329728050606</v>
      </c>
      <c r="C1401" t="s">
        <v>28</v>
      </c>
      <c r="D1401" s="1">
        <v>45151</v>
      </c>
      <c r="E1401" t="s">
        <v>28</v>
      </c>
      <c r="F1401" t="s">
        <v>1522</v>
      </c>
      <c r="H1401">
        <v>0.41205199999999997</v>
      </c>
      <c r="I1401">
        <v>0.57817799999999997</v>
      </c>
      <c r="J1401">
        <v>0.495114</v>
      </c>
      <c r="K1401">
        <v>0.469057</v>
      </c>
      <c r="L1401">
        <v>3.5831000000000002E-2</v>
      </c>
      <c r="M1401" t="s">
        <v>123</v>
      </c>
      <c r="O1401" s="1">
        <v>45158</v>
      </c>
      <c r="P1401" t="s">
        <v>31</v>
      </c>
      <c r="Q1401">
        <v>0</v>
      </c>
      <c r="R1401">
        <v>99</v>
      </c>
      <c r="S1401">
        <v>0</v>
      </c>
      <c r="T1401">
        <v>999</v>
      </c>
      <c r="U1401">
        <v>0</v>
      </c>
      <c r="V1401">
        <v>0</v>
      </c>
      <c r="W1401">
        <v>1</v>
      </c>
      <c r="X1401">
        <v>0</v>
      </c>
      <c r="Y1401">
        <v>0</v>
      </c>
      <c r="Z1401">
        <v>0</v>
      </c>
      <c r="AA1401">
        <v>0</v>
      </c>
      <c r="AB1401">
        <v>0</v>
      </c>
    </row>
    <row r="1402" spans="1:28" x14ac:dyDescent="0.2">
      <c r="A1402">
        <v>977651126888226</v>
      </c>
      <c r="B1402">
        <v>102329728050606</v>
      </c>
      <c r="C1402" t="s">
        <v>28</v>
      </c>
      <c r="D1402" s="1">
        <v>45151</v>
      </c>
      <c r="E1402" t="s">
        <v>28</v>
      </c>
      <c r="F1402" t="s">
        <v>1523</v>
      </c>
      <c r="H1402">
        <v>0.37029299999999998</v>
      </c>
      <c r="I1402">
        <v>0.608788</v>
      </c>
      <c r="J1402">
        <v>0.25941500000000001</v>
      </c>
      <c r="K1402">
        <v>0.59204999999999997</v>
      </c>
      <c r="L1402">
        <v>0.148536</v>
      </c>
      <c r="M1402" t="s">
        <v>116</v>
      </c>
      <c r="O1402" s="1">
        <v>45156</v>
      </c>
      <c r="P1402" t="s">
        <v>31</v>
      </c>
      <c r="Q1402">
        <v>0</v>
      </c>
      <c r="R1402">
        <v>99</v>
      </c>
      <c r="S1402">
        <v>0</v>
      </c>
      <c r="T1402">
        <v>999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1</v>
      </c>
    </row>
    <row r="1403" spans="1:28" x14ac:dyDescent="0.2">
      <c r="A1403">
        <v>998636178144220</v>
      </c>
      <c r="B1403">
        <v>102329728050606</v>
      </c>
      <c r="C1403" t="s">
        <v>28</v>
      </c>
      <c r="D1403" s="1">
        <v>45151</v>
      </c>
      <c r="E1403" t="s">
        <v>28</v>
      </c>
      <c r="F1403" t="s">
        <v>1524</v>
      </c>
      <c r="H1403">
        <v>0.24012600000000001</v>
      </c>
      <c r="I1403">
        <v>0.72660999999999998</v>
      </c>
      <c r="J1403">
        <v>0.345634</v>
      </c>
      <c r="K1403">
        <v>0.53846099999999997</v>
      </c>
      <c r="L1403">
        <v>0.11590499999999999</v>
      </c>
      <c r="M1403" t="s">
        <v>103</v>
      </c>
      <c r="O1403" s="1">
        <v>45158</v>
      </c>
      <c r="P1403" t="s">
        <v>31</v>
      </c>
      <c r="Q1403">
        <v>0</v>
      </c>
      <c r="R1403">
        <v>99</v>
      </c>
      <c r="S1403">
        <v>2000</v>
      </c>
      <c r="T1403">
        <v>2999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1</v>
      </c>
      <c r="AA1403">
        <v>0</v>
      </c>
      <c r="AB1403">
        <v>0</v>
      </c>
    </row>
    <row r="1404" spans="1:28" x14ac:dyDescent="0.2">
      <c r="A1404">
        <v>1000166737852410</v>
      </c>
      <c r="B1404">
        <v>102329728050606</v>
      </c>
      <c r="C1404" t="s">
        <v>28</v>
      </c>
      <c r="D1404" s="1">
        <v>45151</v>
      </c>
      <c r="E1404" t="s">
        <v>28</v>
      </c>
      <c r="F1404" t="s">
        <v>1525</v>
      </c>
      <c r="O1404" s="1">
        <v>45154</v>
      </c>
      <c r="P1404" t="s">
        <v>31</v>
      </c>
      <c r="Q1404">
        <v>0</v>
      </c>
      <c r="R1404">
        <v>99</v>
      </c>
      <c r="S1404">
        <v>0</v>
      </c>
      <c r="T1404">
        <v>999</v>
      </c>
    </row>
    <row r="1405" spans="1:28" x14ac:dyDescent="0.2">
      <c r="A1405">
        <v>1004856900852350</v>
      </c>
      <c r="B1405">
        <v>102329728050606</v>
      </c>
      <c r="C1405" t="s">
        <v>28</v>
      </c>
      <c r="D1405" s="1">
        <v>45151</v>
      </c>
      <c r="E1405" t="s">
        <v>28</v>
      </c>
      <c r="F1405" t="s">
        <v>1526</v>
      </c>
      <c r="H1405">
        <v>0.33707900000000002</v>
      </c>
      <c r="I1405">
        <v>0.62921400000000005</v>
      </c>
      <c r="J1405">
        <v>0.48314600000000002</v>
      </c>
      <c r="K1405">
        <v>0.45617999999999997</v>
      </c>
      <c r="L1405">
        <v>6.0673999999999999E-2</v>
      </c>
      <c r="M1405" t="s">
        <v>247</v>
      </c>
      <c r="O1405" s="1">
        <v>45158</v>
      </c>
      <c r="P1405" t="s">
        <v>31</v>
      </c>
      <c r="Q1405">
        <v>0</v>
      </c>
      <c r="R1405">
        <v>99</v>
      </c>
      <c r="S1405">
        <v>0</v>
      </c>
      <c r="T1405">
        <v>999</v>
      </c>
      <c r="U1405">
        <v>1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</row>
    <row r="1406" spans="1:28" x14ac:dyDescent="0.2">
      <c r="A1406">
        <v>1009676136710990</v>
      </c>
      <c r="B1406">
        <v>102329728050606</v>
      </c>
      <c r="C1406" t="s">
        <v>28</v>
      </c>
      <c r="D1406" s="1">
        <v>45151</v>
      </c>
      <c r="E1406" t="s">
        <v>28</v>
      </c>
      <c r="F1406" t="s">
        <v>1527</v>
      </c>
      <c r="H1406">
        <v>0.314473</v>
      </c>
      <c r="I1406">
        <v>0.65991699999999998</v>
      </c>
      <c r="J1406">
        <v>0.40529999999999999</v>
      </c>
      <c r="K1406">
        <v>0.49910700000000002</v>
      </c>
      <c r="L1406">
        <v>9.5593999999999998E-2</v>
      </c>
      <c r="M1406" t="s">
        <v>123</v>
      </c>
      <c r="O1406" s="1">
        <v>45158</v>
      </c>
      <c r="P1406" t="s">
        <v>31</v>
      </c>
      <c r="Q1406">
        <v>0</v>
      </c>
      <c r="R1406">
        <v>99</v>
      </c>
      <c r="S1406">
        <v>3000</v>
      </c>
      <c r="T1406">
        <v>3999</v>
      </c>
      <c r="U1406">
        <v>0</v>
      </c>
      <c r="V1406">
        <v>0</v>
      </c>
      <c r="W1406">
        <v>1</v>
      </c>
      <c r="X1406">
        <v>0</v>
      </c>
      <c r="Y1406">
        <v>0</v>
      </c>
      <c r="Z1406">
        <v>0</v>
      </c>
      <c r="AA1406">
        <v>0</v>
      </c>
      <c r="AB1406">
        <v>0</v>
      </c>
    </row>
    <row r="1407" spans="1:28" x14ac:dyDescent="0.2">
      <c r="A1407">
        <v>1013170939863190</v>
      </c>
      <c r="B1407">
        <v>102329728050606</v>
      </c>
      <c r="C1407" t="s">
        <v>28</v>
      </c>
      <c r="D1407" s="1">
        <v>45151</v>
      </c>
      <c r="E1407" t="s">
        <v>28</v>
      </c>
      <c r="F1407" t="s">
        <v>1528</v>
      </c>
      <c r="H1407">
        <v>0.36699599999999999</v>
      </c>
      <c r="I1407">
        <v>0.61857799999999996</v>
      </c>
      <c r="J1407">
        <v>0.192356</v>
      </c>
      <c r="K1407">
        <v>0.65831399999999995</v>
      </c>
      <c r="L1407">
        <v>0.14932999999999999</v>
      </c>
      <c r="M1407" t="s">
        <v>116</v>
      </c>
      <c r="O1407" s="1">
        <v>45159</v>
      </c>
      <c r="P1407" t="s">
        <v>31</v>
      </c>
      <c r="Q1407">
        <v>100</v>
      </c>
      <c r="R1407">
        <v>199</v>
      </c>
      <c r="S1407">
        <v>4000</v>
      </c>
      <c r="T1407">
        <v>4999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1</v>
      </c>
    </row>
    <row r="1408" spans="1:28" x14ac:dyDescent="0.2">
      <c r="A1408">
        <v>1024944105192630</v>
      </c>
      <c r="B1408">
        <v>102329728050606</v>
      </c>
      <c r="C1408" t="s">
        <v>28</v>
      </c>
      <c r="D1408" s="1">
        <v>45151</v>
      </c>
      <c r="E1408" t="s">
        <v>28</v>
      </c>
      <c r="F1408" t="s">
        <v>1529</v>
      </c>
      <c r="H1408">
        <v>0.42716300000000001</v>
      </c>
      <c r="I1408">
        <v>0.53865799999999997</v>
      </c>
      <c r="J1408">
        <v>0.539103</v>
      </c>
      <c r="K1408">
        <v>0.378413</v>
      </c>
      <c r="L1408">
        <v>8.2485000000000003E-2</v>
      </c>
      <c r="M1408" t="s">
        <v>95</v>
      </c>
      <c r="O1408" s="1">
        <v>45156</v>
      </c>
      <c r="P1408" t="s">
        <v>31</v>
      </c>
      <c r="Q1408">
        <v>2000</v>
      </c>
      <c r="R1408">
        <v>2499</v>
      </c>
      <c r="S1408">
        <v>90000</v>
      </c>
      <c r="T1408">
        <v>99999</v>
      </c>
      <c r="U1408">
        <v>0</v>
      </c>
      <c r="V1408">
        <v>0</v>
      </c>
      <c r="W1408">
        <v>0</v>
      </c>
      <c r="X1408">
        <v>1</v>
      </c>
      <c r="Y1408">
        <v>0</v>
      </c>
      <c r="Z1408">
        <v>0</v>
      </c>
      <c r="AA1408">
        <v>0</v>
      </c>
      <c r="AB1408">
        <v>0</v>
      </c>
    </row>
    <row r="1409" spans="1:28" x14ac:dyDescent="0.2">
      <c r="A1409">
        <v>1026571761821760</v>
      </c>
      <c r="B1409">
        <v>102329728050606</v>
      </c>
      <c r="C1409" t="s">
        <v>28</v>
      </c>
      <c r="D1409" s="1">
        <v>45151</v>
      </c>
      <c r="E1409" t="s">
        <v>28</v>
      </c>
      <c r="F1409" t="s">
        <v>1530</v>
      </c>
      <c r="H1409">
        <v>0.25991199999999998</v>
      </c>
      <c r="I1409">
        <v>0.71365599999999996</v>
      </c>
      <c r="J1409">
        <v>0.15859000000000001</v>
      </c>
      <c r="K1409">
        <v>0.62995500000000004</v>
      </c>
      <c r="L1409">
        <v>0.211453</v>
      </c>
      <c r="M1409" t="s">
        <v>123</v>
      </c>
      <c r="O1409" s="1">
        <v>45158</v>
      </c>
      <c r="P1409" t="s">
        <v>31</v>
      </c>
      <c r="Q1409">
        <v>0</v>
      </c>
      <c r="R1409">
        <v>99</v>
      </c>
      <c r="S1409">
        <v>0</v>
      </c>
      <c r="T1409">
        <v>999</v>
      </c>
      <c r="U1409">
        <v>0</v>
      </c>
      <c r="V1409">
        <v>0</v>
      </c>
      <c r="W1409">
        <v>1</v>
      </c>
      <c r="X1409">
        <v>0</v>
      </c>
      <c r="Y1409">
        <v>0</v>
      </c>
      <c r="Z1409">
        <v>0</v>
      </c>
      <c r="AA1409">
        <v>0</v>
      </c>
      <c r="AB1409">
        <v>0</v>
      </c>
    </row>
    <row r="1410" spans="1:28" x14ac:dyDescent="0.2">
      <c r="A1410">
        <v>1028861551820760</v>
      </c>
      <c r="B1410">
        <v>102329728050606</v>
      </c>
      <c r="C1410" t="s">
        <v>28</v>
      </c>
      <c r="D1410" s="1">
        <v>45151</v>
      </c>
      <c r="E1410" t="s">
        <v>28</v>
      </c>
      <c r="F1410" t="s">
        <v>1531</v>
      </c>
      <c r="H1410">
        <v>0.403449</v>
      </c>
      <c r="I1410">
        <v>0.586206</v>
      </c>
      <c r="J1410">
        <v>0.236206</v>
      </c>
      <c r="K1410">
        <v>0.68620700000000001</v>
      </c>
      <c r="L1410">
        <v>7.7586000000000002E-2</v>
      </c>
      <c r="M1410" t="s">
        <v>123</v>
      </c>
      <c r="O1410" s="1">
        <v>45156</v>
      </c>
      <c r="P1410" t="s">
        <v>31</v>
      </c>
      <c r="Q1410">
        <v>0</v>
      </c>
      <c r="R1410">
        <v>99</v>
      </c>
      <c r="S1410">
        <v>0</v>
      </c>
      <c r="T1410">
        <v>999</v>
      </c>
      <c r="U1410">
        <v>0</v>
      </c>
      <c r="V1410">
        <v>0</v>
      </c>
      <c r="W1410">
        <v>1</v>
      </c>
      <c r="X1410">
        <v>0</v>
      </c>
      <c r="Y1410">
        <v>0</v>
      </c>
      <c r="Z1410">
        <v>0</v>
      </c>
      <c r="AA1410">
        <v>0</v>
      </c>
      <c r="AB1410">
        <v>0</v>
      </c>
    </row>
    <row r="1411" spans="1:28" x14ac:dyDescent="0.2">
      <c r="A1411">
        <v>1031575204680940</v>
      </c>
      <c r="B1411">
        <v>102329728050606</v>
      </c>
      <c r="C1411" t="s">
        <v>28</v>
      </c>
      <c r="D1411" s="1">
        <v>45151</v>
      </c>
      <c r="E1411" t="s">
        <v>28</v>
      </c>
      <c r="F1411" t="s">
        <v>1532</v>
      </c>
      <c r="H1411">
        <v>0.34756199999999998</v>
      </c>
      <c r="I1411">
        <v>0.62805</v>
      </c>
      <c r="J1411">
        <v>0.50609899999999997</v>
      </c>
      <c r="K1411">
        <v>0.45122099999999998</v>
      </c>
      <c r="L1411">
        <v>4.2684E-2</v>
      </c>
      <c r="M1411" t="s">
        <v>123</v>
      </c>
      <c r="O1411" s="1">
        <v>45158</v>
      </c>
      <c r="P1411" t="s">
        <v>31</v>
      </c>
      <c r="Q1411">
        <v>0</v>
      </c>
      <c r="R1411">
        <v>99</v>
      </c>
      <c r="S1411">
        <v>0</v>
      </c>
      <c r="T1411">
        <v>999</v>
      </c>
      <c r="U1411">
        <v>0</v>
      </c>
      <c r="V1411">
        <v>0</v>
      </c>
      <c r="W1411">
        <v>1</v>
      </c>
      <c r="X1411">
        <v>0</v>
      </c>
      <c r="Y1411">
        <v>0</v>
      </c>
      <c r="Z1411">
        <v>0</v>
      </c>
      <c r="AA1411">
        <v>0</v>
      </c>
      <c r="AB1411">
        <v>0</v>
      </c>
    </row>
    <row r="1412" spans="1:28" x14ac:dyDescent="0.2">
      <c r="A1412">
        <v>1038263810539680</v>
      </c>
      <c r="B1412">
        <v>102329728050606</v>
      </c>
      <c r="C1412" t="s">
        <v>28</v>
      </c>
      <c r="D1412" s="1">
        <v>45151</v>
      </c>
      <c r="E1412" t="s">
        <v>28</v>
      </c>
      <c r="F1412" t="s">
        <v>1533</v>
      </c>
      <c r="H1412">
        <v>0.50811600000000001</v>
      </c>
      <c r="I1412">
        <v>0.471225</v>
      </c>
      <c r="J1412">
        <v>0.32710299999999998</v>
      </c>
      <c r="K1412">
        <v>0.56714299999999995</v>
      </c>
      <c r="L1412">
        <v>0.105754</v>
      </c>
      <c r="M1412" t="s">
        <v>99</v>
      </c>
      <c r="O1412" s="1">
        <v>45156</v>
      </c>
      <c r="P1412" t="s">
        <v>31</v>
      </c>
      <c r="Q1412">
        <v>0</v>
      </c>
      <c r="R1412">
        <v>99</v>
      </c>
      <c r="S1412">
        <v>2000</v>
      </c>
      <c r="T1412">
        <v>2999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1</v>
      </c>
      <c r="AB1412">
        <v>0</v>
      </c>
    </row>
    <row r="1413" spans="1:28" x14ac:dyDescent="0.2">
      <c r="A1413">
        <v>1038845963955690</v>
      </c>
      <c r="B1413">
        <v>102329728050606</v>
      </c>
      <c r="C1413" t="s">
        <v>28</v>
      </c>
      <c r="D1413" s="1">
        <v>45151</v>
      </c>
      <c r="E1413" t="s">
        <v>28</v>
      </c>
      <c r="F1413" t="s">
        <v>1534</v>
      </c>
      <c r="H1413">
        <v>0.44159300000000001</v>
      </c>
      <c r="I1413">
        <v>0.54834400000000005</v>
      </c>
      <c r="J1413">
        <v>0.237816</v>
      </c>
      <c r="K1413">
        <v>0.62377000000000005</v>
      </c>
      <c r="L1413">
        <v>0.13841400000000001</v>
      </c>
      <c r="M1413" t="s">
        <v>116</v>
      </c>
      <c r="O1413" s="1">
        <v>45156</v>
      </c>
      <c r="P1413" t="s">
        <v>31</v>
      </c>
      <c r="Q1413">
        <v>200</v>
      </c>
      <c r="R1413">
        <v>299</v>
      </c>
      <c r="S1413">
        <v>9000</v>
      </c>
      <c r="T1413">
        <v>9999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1</v>
      </c>
    </row>
    <row r="1414" spans="1:28" x14ac:dyDescent="0.2">
      <c r="A1414">
        <v>1039132894177170</v>
      </c>
      <c r="B1414">
        <v>102329728050606</v>
      </c>
      <c r="C1414" t="s">
        <v>28</v>
      </c>
      <c r="D1414" s="1">
        <v>45151</v>
      </c>
      <c r="E1414" t="s">
        <v>28</v>
      </c>
      <c r="F1414" t="s">
        <v>1535</v>
      </c>
      <c r="H1414">
        <v>0.31337999999999999</v>
      </c>
      <c r="I1414">
        <v>0.66791299999999998</v>
      </c>
      <c r="J1414">
        <v>0.16186</v>
      </c>
      <c r="K1414">
        <v>0.67550600000000005</v>
      </c>
      <c r="L1414">
        <v>0.162633</v>
      </c>
      <c r="M1414" t="s">
        <v>116</v>
      </c>
      <c r="O1414" s="1">
        <v>45156</v>
      </c>
      <c r="P1414" t="s">
        <v>31</v>
      </c>
      <c r="Q1414">
        <v>300</v>
      </c>
      <c r="R1414">
        <v>399</v>
      </c>
      <c r="S1414">
        <v>10000</v>
      </c>
      <c r="T1414">
        <v>14999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1</v>
      </c>
    </row>
    <row r="1415" spans="1:28" x14ac:dyDescent="0.2">
      <c r="A1415">
        <v>1042374970039810</v>
      </c>
      <c r="B1415">
        <v>102329728050606</v>
      </c>
      <c r="C1415" t="s">
        <v>28</v>
      </c>
      <c r="D1415" s="1">
        <v>45151</v>
      </c>
      <c r="E1415" t="s">
        <v>28</v>
      </c>
      <c r="F1415" t="s">
        <v>1536</v>
      </c>
      <c r="H1415">
        <v>0.26051999999999997</v>
      </c>
      <c r="I1415">
        <v>0.70952199999999999</v>
      </c>
      <c r="J1415">
        <v>0.35128300000000001</v>
      </c>
      <c r="K1415">
        <v>0.52336000000000005</v>
      </c>
      <c r="L1415">
        <v>0.125356</v>
      </c>
      <c r="M1415" t="s">
        <v>113</v>
      </c>
      <c r="O1415" s="1">
        <v>45158</v>
      </c>
      <c r="P1415" t="s">
        <v>31</v>
      </c>
      <c r="Q1415">
        <v>100</v>
      </c>
      <c r="R1415">
        <v>199</v>
      </c>
      <c r="S1415">
        <v>6000</v>
      </c>
      <c r="T1415">
        <v>6999</v>
      </c>
      <c r="U1415">
        <v>0</v>
      </c>
      <c r="V1415">
        <v>1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</row>
    <row r="1416" spans="1:28" x14ac:dyDescent="0.2">
      <c r="A1416">
        <v>1043555990149290</v>
      </c>
      <c r="B1416">
        <v>102329728050606</v>
      </c>
      <c r="C1416" t="s">
        <v>28</v>
      </c>
      <c r="D1416" s="1">
        <v>45151</v>
      </c>
      <c r="E1416" t="s">
        <v>28</v>
      </c>
      <c r="F1416" t="s">
        <v>1537</v>
      </c>
      <c r="H1416">
        <v>0.39842899999999998</v>
      </c>
      <c r="I1416">
        <v>0.57382200000000005</v>
      </c>
      <c r="J1416">
        <v>0.34816799999999998</v>
      </c>
      <c r="K1416">
        <v>0.55235400000000001</v>
      </c>
      <c r="L1416">
        <v>9.9476999999999996E-2</v>
      </c>
      <c r="M1416" t="s">
        <v>113</v>
      </c>
      <c r="O1416" s="1">
        <v>45156</v>
      </c>
      <c r="P1416" t="s">
        <v>31</v>
      </c>
      <c r="Q1416">
        <v>0</v>
      </c>
      <c r="R1416">
        <v>99</v>
      </c>
      <c r="S1416">
        <v>2000</v>
      </c>
      <c r="T1416">
        <v>2999</v>
      </c>
      <c r="U1416">
        <v>0</v>
      </c>
      <c r="V1416">
        <v>1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</row>
    <row r="1417" spans="1:28" x14ac:dyDescent="0.2">
      <c r="A1417">
        <v>1046505583001040</v>
      </c>
      <c r="B1417">
        <v>102329728050606</v>
      </c>
      <c r="C1417" t="s">
        <v>28</v>
      </c>
      <c r="D1417" s="1">
        <v>45151</v>
      </c>
      <c r="E1417" t="s">
        <v>28</v>
      </c>
      <c r="F1417" t="s">
        <v>1538</v>
      </c>
      <c r="H1417">
        <v>0.448017</v>
      </c>
      <c r="I1417">
        <v>0.51665499999999998</v>
      </c>
      <c r="J1417">
        <v>0.54261599999999999</v>
      </c>
      <c r="K1417">
        <v>0.37811499999999998</v>
      </c>
      <c r="L1417">
        <v>7.9269000000000006E-2</v>
      </c>
      <c r="M1417" t="s">
        <v>99</v>
      </c>
      <c r="O1417" s="1">
        <v>45156</v>
      </c>
      <c r="P1417" t="s">
        <v>31</v>
      </c>
      <c r="Q1417">
        <v>1500</v>
      </c>
      <c r="R1417">
        <v>1999</v>
      </c>
      <c r="S1417">
        <v>100000</v>
      </c>
      <c r="T1417">
        <v>124999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1</v>
      </c>
      <c r="AB1417">
        <v>0</v>
      </c>
    </row>
    <row r="1418" spans="1:28" x14ac:dyDescent="0.2">
      <c r="A1418">
        <v>1069387224429750</v>
      </c>
      <c r="B1418">
        <v>102329728050606</v>
      </c>
      <c r="C1418" t="s">
        <v>28</v>
      </c>
      <c r="D1418" s="1">
        <v>45151</v>
      </c>
      <c r="E1418" t="s">
        <v>28</v>
      </c>
      <c r="F1418" t="s">
        <v>1539</v>
      </c>
      <c r="H1418">
        <v>0.29655599999999999</v>
      </c>
      <c r="I1418">
        <v>0.67814700000000006</v>
      </c>
      <c r="J1418">
        <v>0.35992499999999999</v>
      </c>
      <c r="K1418">
        <v>0.51584300000000005</v>
      </c>
      <c r="L1418">
        <v>0.124232</v>
      </c>
      <c r="M1418" t="s">
        <v>99</v>
      </c>
      <c r="O1418" s="1">
        <v>45158</v>
      </c>
      <c r="P1418" t="s">
        <v>31</v>
      </c>
      <c r="Q1418">
        <v>100</v>
      </c>
      <c r="R1418">
        <v>199</v>
      </c>
      <c r="S1418">
        <v>8000</v>
      </c>
      <c r="T1418">
        <v>8999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1</v>
      </c>
      <c r="AB1418">
        <v>0</v>
      </c>
    </row>
    <row r="1419" spans="1:28" x14ac:dyDescent="0.2">
      <c r="A1419">
        <v>1074681000608230</v>
      </c>
      <c r="B1419">
        <v>102329728050606</v>
      </c>
      <c r="C1419" t="s">
        <v>28</v>
      </c>
      <c r="D1419" s="1">
        <v>45151</v>
      </c>
      <c r="E1419" t="s">
        <v>28</v>
      </c>
      <c r="F1419" t="s">
        <v>1540</v>
      </c>
      <c r="H1419">
        <v>0.40858800000000001</v>
      </c>
      <c r="I1419">
        <v>0.55107300000000004</v>
      </c>
      <c r="J1419">
        <v>0.36955100000000002</v>
      </c>
      <c r="K1419">
        <v>0.53415699999999999</v>
      </c>
      <c r="L1419">
        <v>9.6291000000000002E-2</v>
      </c>
      <c r="M1419" t="s">
        <v>99</v>
      </c>
      <c r="O1419" s="1">
        <v>45156</v>
      </c>
      <c r="P1419" t="s">
        <v>31</v>
      </c>
      <c r="Q1419">
        <v>0</v>
      </c>
      <c r="R1419">
        <v>99</v>
      </c>
      <c r="S1419">
        <v>1000</v>
      </c>
      <c r="T1419">
        <v>1999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1</v>
      </c>
      <c r="AB1419">
        <v>0</v>
      </c>
    </row>
    <row r="1420" spans="1:28" x14ac:dyDescent="0.2">
      <c r="A1420">
        <v>1115976689807410</v>
      </c>
      <c r="B1420">
        <v>102329728050606</v>
      </c>
      <c r="C1420" t="s">
        <v>28</v>
      </c>
      <c r="D1420" s="1">
        <v>45151</v>
      </c>
      <c r="E1420" t="s">
        <v>28</v>
      </c>
      <c r="F1420" t="s">
        <v>1541</v>
      </c>
      <c r="H1420">
        <v>0.38391900000000001</v>
      </c>
      <c r="I1420">
        <v>0.60201000000000005</v>
      </c>
      <c r="J1420">
        <v>0.17286399999999999</v>
      </c>
      <c r="K1420">
        <v>0.49748700000000001</v>
      </c>
      <c r="L1420">
        <v>0.329648</v>
      </c>
      <c r="M1420" t="s">
        <v>97</v>
      </c>
      <c r="O1420" s="1">
        <v>45156</v>
      </c>
      <c r="P1420" t="s">
        <v>31</v>
      </c>
      <c r="Q1420">
        <v>0</v>
      </c>
      <c r="R1420">
        <v>99</v>
      </c>
      <c r="S1420">
        <v>1000</v>
      </c>
      <c r="T1420">
        <v>1999</v>
      </c>
      <c r="U1420">
        <v>0</v>
      </c>
      <c r="V1420">
        <v>0</v>
      </c>
      <c r="W1420">
        <v>0</v>
      </c>
      <c r="X1420">
        <v>0</v>
      </c>
      <c r="Y1420">
        <v>1</v>
      </c>
      <c r="Z1420">
        <v>0</v>
      </c>
      <c r="AA1420">
        <v>0</v>
      </c>
      <c r="AB1420">
        <v>0</v>
      </c>
    </row>
    <row r="1421" spans="1:28" x14ac:dyDescent="0.2">
      <c r="A1421">
        <v>1128584461276120</v>
      </c>
      <c r="B1421">
        <v>102329728050606</v>
      </c>
      <c r="C1421" t="s">
        <v>28</v>
      </c>
      <c r="D1421" s="1">
        <v>45151</v>
      </c>
      <c r="E1421" t="s">
        <v>28</v>
      </c>
      <c r="F1421" t="s">
        <v>1542</v>
      </c>
      <c r="H1421">
        <v>0.285715</v>
      </c>
      <c r="I1421">
        <v>0.69523800000000002</v>
      </c>
      <c r="J1421">
        <v>0.32380999999999999</v>
      </c>
      <c r="K1421">
        <v>0.52381</v>
      </c>
      <c r="L1421">
        <v>0.15238099999999999</v>
      </c>
      <c r="M1421" t="s">
        <v>247</v>
      </c>
      <c r="O1421" s="1">
        <v>45158</v>
      </c>
      <c r="P1421" t="s">
        <v>31</v>
      </c>
      <c r="Q1421">
        <v>0</v>
      </c>
      <c r="R1421">
        <v>99</v>
      </c>
      <c r="S1421">
        <v>0</v>
      </c>
      <c r="T1421">
        <v>999</v>
      </c>
      <c r="U1421">
        <v>1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</row>
    <row r="1422" spans="1:28" x14ac:dyDescent="0.2">
      <c r="A1422">
        <v>1204397897029190</v>
      </c>
      <c r="B1422">
        <v>102329728050606</v>
      </c>
      <c r="C1422" t="s">
        <v>28</v>
      </c>
      <c r="D1422" s="1">
        <v>45151</v>
      </c>
      <c r="E1422" t="s">
        <v>28</v>
      </c>
      <c r="F1422" t="s">
        <v>1543</v>
      </c>
      <c r="O1422" s="1">
        <v>45158</v>
      </c>
      <c r="P1422" t="s">
        <v>31</v>
      </c>
      <c r="Q1422">
        <v>0</v>
      </c>
      <c r="R1422">
        <v>99</v>
      </c>
      <c r="S1422">
        <v>0</v>
      </c>
      <c r="T1422">
        <v>999</v>
      </c>
    </row>
    <row r="1423" spans="1:28" x14ac:dyDescent="0.2">
      <c r="A1423">
        <v>1218330322456050</v>
      </c>
      <c r="B1423">
        <v>102329728050606</v>
      </c>
      <c r="C1423" t="s">
        <v>28</v>
      </c>
      <c r="D1423" s="1">
        <v>45151</v>
      </c>
      <c r="E1423" t="s">
        <v>28</v>
      </c>
      <c r="F1423" t="s">
        <v>1544</v>
      </c>
      <c r="H1423">
        <v>0.414497</v>
      </c>
      <c r="I1423">
        <v>0.56002200000000002</v>
      </c>
      <c r="J1423">
        <v>0.21121200000000001</v>
      </c>
      <c r="K1423">
        <v>0.54020500000000005</v>
      </c>
      <c r="L1423">
        <v>0.248585</v>
      </c>
      <c r="M1423" t="s">
        <v>95</v>
      </c>
      <c r="O1423" s="1">
        <v>45158</v>
      </c>
      <c r="P1423" t="s">
        <v>31</v>
      </c>
      <c r="Q1423">
        <v>0</v>
      </c>
      <c r="R1423">
        <v>99</v>
      </c>
      <c r="S1423">
        <v>1000</v>
      </c>
      <c r="T1423">
        <v>1999</v>
      </c>
      <c r="U1423">
        <v>0</v>
      </c>
      <c r="V1423">
        <v>0</v>
      </c>
      <c r="W1423">
        <v>0</v>
      </c>
      <c r="X1423">
        <v>1</v>
      </c>
      <c r="Y1423">
        <v>0</v>
      </c>
      <c r="Z1423">
        <v>0</v>
      </c>
      <c r="AA1423">
        <v>0</v>
      </c>
      <c r="AB1423">
        <v>0</v>
      </c>
    </row>
    <row r="1424" spans="1:28" x14ac:dyDescent="0.2">
      <c r="A1424">
        <v>1223161258372060</v>
      </c>
      <c r="B1424">
        <v>102329728050606</v>
      </c>
      <c r="C1424" t="s">
        <v>28</v>
      </c>
      <c r="D1424" s="1">
        <v>45151</v>
      </c>
      <c r="E1424" t="s">
        <v>28</v>
      </c>
      <c r="F1424" t="s">
        <v>1545</v>
      </c>
      <c r="O1424" s="1">
        <v>45158</v>
      </c>
      <c r="P1424" t="s">
        <v>31</v>
      </c>
      <c r="Q1424">
        <v>0</v>
      </c>
      <c r="R1424">
        <v>99</v>
      </c>
      <c r="S1424">
        <v>0</v>
      </c>
      <c r="T1424">
        <v>999</v>
      </c>
    </row>
    <row r="1425" spans="1:28" x14ac:dyDescent="0.2">
      <c r="A1425">
        <v>1254689245180890</v>
      </c>
      <c r="B1425">
        <v>102329728050606</v>
      </c>
      <c r="C1425" t="s">
        <v>28</v>
      </c>
      <c r="D1425" s="1">
        <v>45151</v>
      </c>
      <c r="E1425" t="s">
        <v>28</v>
      </c>
      <c r="F1425" t="s">
        <v>1546</v>
      </c>
      <c r="H1425">
        <v>0.34264699999999998</v>
      </c>
      <c r="I1425">
        <v>0.625</v>
      </c>
      <c r="J1425">
        <v>0.244118</v>
      </c>
      <c r="K1425">
        <v>0.56029399999999996</v>
      </c>
      <c r="L1425">
        <v>0.19558800000000001</v>
      </c>
      <c r="M1425" t="s">
        <v>95</v>
      </c>
      <c r="O1425" s="1">
        <v>45158</v>
      </c>
      <c r="P1425" t="s">
        <v>31</v>
      </c>
      <c r="Q1425">
        <v>0</v>
      </c>
      <c r="R1425">
        <v>99</v>
      </c>
      <c r="S1425">
        <v>0</v>
      </c>
      <c r="T1425">
        <v>999</v>
      </c>
      <c r="U1425">
        <v>0</v>
      </c>
      <c r="V1425">
        <v>0</v>
      </c>
      <c r="W1425">
        <v>0</v>
      </c>
      <c r="X1425">
        <v>1</v>
      </c>
      <c r="Y1425">
        <v>0</v>
      </c>
      <c r="Z1425">
        <v>0</v>
      </c>
      <c r="AA1425">
        <v>0</v>
      </c>
      <c r="AB1425">
        <v>0</v>
      </c>
    </row>
    <row r="1426" spans="1:28" x14ac:dyDescent="0.2">
      <c r="A1426">
        <v>1266528274052800</v>
      </c>
      <c r="B1426">
        <v>102329728050606</v>
      </c>
      <c r="C1426" t="s">
        <v>28</v>
      </c>
      <c r="D1426" s="1">
        <v>45151</v>
      </c>
      <c r="E1426" t="s">
        <v>28</v>
      </c>
      <c r="F1426" t="s">
        <v>1547</v>
      </c>
      <c r="H1426">
        <v>0.393959</v>
      </c>
      <c r="I1426">
        <v>0.55562599999999995</v>
      </c>
      <c r="J1426">
        <v>0.54562900000000003</v>
      </c>
      <c r="K1426">
        <v>0.35928500000000002</v>
      </c>
      <c r="L1426">
        <v>9.5086000000000004E-2</v>
      </c>
      <c r="M1426" t="s">
        <v>99</v>
      </c>
      <c r="O1426" s="1">
        <v>45156</v>
      </c>
      <c r="P1426" t="s">
        <v>31</v>
      </c>
      <c r="Q1426">
        <v>0</v>
      </c>
      <c r="R1426">
        <v>99</v>
      </c>
      <c r="S1426">
        <v>5000</v>
      </c>
      <c r="T1426">
        <v>5999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1</v>
      </c>
      <c r="AB1426">
        <v>0</v>
      </c>
    </row>
    <row r="1427" spans="1:28" x14ac:dyDescent="0.2">
      <c r="A1427">
        <v>1274370866779150</v>
      </c>
      <c r="B1427">
        <v>102329728050606</v>
      </c>
      <c r="C1427" t="s">
        <v>28</v>
      </c>
      <c r="D1427" s="1">
        <v>45151</v>
      </c>
      <c r="E1427" t="s">
        <v>28</v>
      </c>
      <c r="F1427" t="s">
        <v>1548</v>
      </c>
      <c r="H1427">
        <v>0.256768</v>
      </c>
      <c r="I1427">
        <v>0.71616400000000002</v>
      </c>
      <c r="J1427">
        <v>0.27849800000000002</v>
      </c>
      <c r="K1427">
        <v>0.56862400000000002</v>
      </c>
      <c r="L1427">
        <v>0.15287800000000001</v>
      </c>
      <c r="M1427" t="s">
        <v>103</v>
      </c>
      <c r="O1427" s="1">
        <v>45158</v>
      </c>
      <c r="P1427" t="s">
        <v>31</v>
      </c>
      <c r="Q1427">
        <v>400</v>
      </c>
      <c r="R1427">
        <v>499</v>
      </c>
      <c r="S1427">
        <v>10000</v>
      </c>
      <c r="T1427">
        <v>14999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1</v>
      </c>
      <c r="AA1427">
        <v>0</v>
      </c>
      <c r="AB1427">
        <v>0</v>
      </c>
    </row>
    <row r="1428" spans="1:28" x14ac:dyDescent="0.2">
      <c r="A1428">
        <v>1281030512517700</v>
      </c>
      <c r="B1428">
        <v>102329728050606</v>
      </c>
      <c r="C1428" t="s">
        <v>28</v>
      </c>
      <c r="D1428" s="1">
        <v>45151</v>
      </c>
      <c r="E1428" t="s">
        <v>28</v>
      </c>
      <c r="F1428" t="s">
        <v>1549</v>
      </c>
      <c r="O1428" s="1">
        <v>45158</v>
      </c>
      <c r="P1428" t="s">
        <v>31</v>
      </c>
      <c r="Q1428">
        <v>0</v>
      </c>
      <c r="R1428">
        <v>99</v>
      </c>
      <c r="S1428">
        <v>0</v>
      </c>
      <c r="T1428">
        <v>999</v>
      </c>
    </row>
    <row r="1429" spans="1:28" x14ac:dyDescent="0.2">
      <c r="A1429">
        <v>1286396808909630</v>
      </c>
      <c r="B1429">
        <v>102329728050606</v>
      </c>
      <c r="C1429" t="s">
        <v>28</v>
      </c>
      <c r="D1429" s="1">
        <v>45151</v>
      </c>
      <c r="E1429" t="s">
        <v>28</v>
      </c>
      <c r="F1429" t="s">
        <v>1550</v>
      </c>
      <c r="H1429">
        <v>0.39737899999999998</v>
      </c>
      <c r="I1429">
        <v>0.55458600000000002</v>
      </c>
      <c r="J1429">
        <v>0.46288200000000002</v>
      </c>
      <c r="K1429">
        <v>0.43668099999999999</v>
      </c>
      <c r="L1429">
        <v>0.100437</v>
      </c>
      <c r="M1429" t="s">
        <v>247</v>
      </c>
      <c r="O1429" s="1">
        <v>45158</v>
      </c>
      <c r="P1429" t="s">
        <v>31</v>
      </c>
      <c r="Q1429">
        <v>0</v>
      </c>
      <c r="R1429">
        <v>99</v>
      </c>
      <c r="S1429">
        <v>0</v>
      </c>
      <c r="T1429">
        <v>999</v>
      </c>
      <c r="U1429">
        <v>1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</row>
    <row r="1430" spans="1:28" x14ac:dyDescent="0.2">
      <c r="A1430">
        <v>1316119008999790</v>
      </c>
      <c r="B1430">
        <v>102329728050606</v>
      </c>
      <c r="C1430" t="s">
        <v>28</v>
      </c>
      <c r="D1430" s="1">
        <v>45151</v>
      </c>
      <c r="E1430" t="s">
        <v>28</v>
      </c>
      <c r="F1430" t="s">
        <v>1551</v>
      </c>
      <c r="H1430">
        <v>0.376162</v>
      </c>
      <c r="I1430">
        <v>0.59767400000000004</v>
      </c>
      <c r="J1430">
        <v>0.30813800000000002</v>
      </c>
      <c r="K1430">
        <v>0.52441700000000002</v>
      </c>
      <c r="L1430">
        <v>0.16744200000000001</v>
      </c>
      <c r="M1430" t="s">
        <v>113</v>
      </c>
      <c r="O1430" s="1">
        <v>45158</v>
      </c>
      <c r="P1430" t="s">
        <v>31</v>
      </c>
      <c r="Q1430">
        <v>0</v>
      </c>
      <c r="R1430">
        <v>99</v>
      </c>
      <c r="S1430">
        <v>1000</v>
      </c>
      <c r="T1430">
        <v>1999</v>
      </c>
      <c r="U1430">
        <v>0</v>
      </c>
      <c r="V1430">
        <v>1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</row>
    <row r="1431" spans="1:28" x14ac:dyDescent="0.2">
      <c r="A1431">
        <v>1320833062161760</v>
      </c>
      <c r="B1431">
        <v>102329728050606</v>
      </c>
      <c r="C1431" t="s">
        <v>28</v>
      </c>
      <c r="D1431" s="1">
        <v>45151</v>
      </c>
      <c r="E1431" t="s">
        <v>28</v>
      </c>
      <c r="F1431" t="s">
        <v>1552</v>
      </c>
      <c r="H1431">
        <v>0.369537</v>
      </c>
      <c r="I1431">
        <v>0.60264899999999999</v>
      </c>
      <c r="J1431">
        <v>0.22251699999999999</v>
      </c>
      <c r="K1431">
        <v>0.561589</v>
      </c>
      <c r="L1431">
        <v>0.215895</v>
      </c>
      <c r="M1431" t="s">
        <v>97</v>
      </c>
      <c r="O1431" s="1">
        <v>45158</v>
      </c>
      <c r="P1431" t="s">
        <v>31</v>
      </c>
      <c r="Q1431">
        <v>0</v>
      </c>
      <c r="R1431">
        <v>99</v>
      </c>
      <c r="S1431">
        <v>0</v>
      </c>
      <c r="T1431">
        <v>999</v>
      </c>
      <c r="U1431">
        <v>0</v>
      </c>
      <c r="V1431">
        <v>0</v>
      </c>
      <c r="W1431">
        <v>0</v>
      </c>
      <c r="X1431">
        <v>0</v>
      </c>
      <c r="Y1431">
        <v>1</v>
      </c>
      <c r="Z1431">
        <v>0</v>
      </c>
      <c r="AA1431">
        <v>0</v>
      </c>
      <c r="AB1431">
        <v>0</v>
      </c>
    </row>
    <row r="1432" spans="1:28" x14ac:dyDescent="0.2">
      <c r="A1432">
        <v>1323990621536730</v>
      </c>
      <c r="B1432">
        <v>102329728050606</v>
      </c>
      <c r="C1432" t="s">
        <v>28</v>
      </c>
      <c r="D1432" s="1">
        <v>45151</v>
      </c>
      <c r="E1432" t="s">
        <v>28</v>
      </c>
      <c r="F1432" t="s">
        <v>1553</v>
      </c>
      <c r="O1432" s="1">
        <v>45154</v>
      </c>
      <c r="P1432" t="s">
        <v>31</v>
      </c>
      <c r="Q1432">
        <v>0</v>
      </c>
      <c r="R1432">
        <v>99</v>
      </c>
      <c r="S1432">
        <v>0</v>
      </c>
      <c r="T1432">
        <v>999</v>
      </c>
    </row>
    <row r="1433" spans="1:28" x14ac:dyDescent="0.2">
      <c r="A1433">
        <v>1331116147492930</v>
      </c>
      <c r="B1433">
        <v>102329728050606</v>
      </c>
      <c r="C1433" t="s">
        <v>28</v>
      </c>
      <c r="D1433" s="1">
        <v>45151</v>
      </c>
      <c r="E1433" t="s">
        <v>28</v>
      </c>
      <c r="F1433" t="s">
        <v>1554</v>
      </c>
      <c r="H1433">
        <v>0.31806600000000002</v>
      </c>
      <c r="I1433">
        <v>0.65648799999999996</v>
      </c>
      <c r="J1433">
        <v>0.32061000000000001</v>
      </c>
      <c r="K1433">
        <v>0.58015399999999995</v>
      </c>
      <c r="L1433">
        <v>9.9237000000000006E-2</v>
      </c>
      <c r="M1433" t="s">
        <v>123</v>
      </c>
      <c r="O1433" s="1">
        <v>45158</v>
      </c>
      <c r="P1433" t="s">
        <v>31</v>
      </c>
      <c r="Q1433">
        <v>0</v>
      </c>
      <c r="R1433">
        <v>99</v>
      </c>
      <c r="S1433">
        <v>0</v>
      </c>
      <c r="T1433">
        <v>999</v>
      </c>
      <c r="U1433">
        <v>0</v>
      </c>
      <c r="V1433">
        <v>0</v>
      </c>
      <c r="W1433">
        <v>1</v>
      </c>
      <c r="X1433">
        <v>0</v>
      </c>
      <c r="Y1433">
        <v>0</v>
      </c>
      <c r="Z1433">
        <v>0</v>
      </c>
      <c r="AA1433">
        <v>0</v>
      </c>
      <c r="AB1433">
        <v>0</v>
      </c>
    </row>
    <row r="1434" spans="1:28" x14ac:dyDescent="0.2">
      <c r="A1434">
        <v>1348872972644000</v>
      </c>
      <c r="B1434">
        <v>102329728050606</v>
      </c>
      <c r="C1434" t="s">
        <v>28</v>
      </c>
      <c r="D1434" s="1">
        <v>45151</v>
      </c>
      <c r="E1434" t="s">
        <v>28</v>
      </c>
      <c r="F1434" t="s">
        <v>1555</v>
      </c>
      <c r="H1434">
        <v>0.27623300000000001</v>
      </c>
      <c r="I1434">
        <v>0.71278399999999997</v>
      </c>
      <c r="J1434">
        <v>0.259162</v>
      </c>
      <c r="K1434">
        <v>0.55294200000000004</v>
      </c>
      <c r="L1434">
        <v>0.18789500000000001</v>
      </c>
      <c r="M1434" t="s">
        <v>97</v>
      </c>
      <c r="O1434" s="1">
        <v>45158</v>
      </c>
      <c r="P1434" t="s">
        <v>31</v>
      </c>
      <c r="Q1434">
        <v>200</v>
      </c>
      <c r="R1434">
        <v>299</v>
      </c>
      <c r="S1434">
        <v>9000</v>
      </c>
      <c r="T1434">
        <v>9999</v>
      </c>
      <c r="U1434">
        <v>0</v>
      </c>
      <c r="V1434">
        <v>0</v>
      </c>
      <c r="W1434">
        <v>0</v>
      </c>
      <c r="X1434">
        <v>0</v>
      </c>
      <c r="Y1434">
        <v>1</v>
      </c>
      <c r="Z1434">
        <v>0</v>
      </c>
      <c r="AA1434">
        <v>0</v>
      </c>
      <c r="AB1434">
        <v>0</v>
      </c>
    </row>
    <row r="1435" spans="1:28" x14ac:dyDescent="0.2">
      <c r="A1435">
        <v>1353764528831290</v>
      </c>
      <c r="B1435">
        <v>102329728050606</v>
      </c>
      <c r="C1435" t="s">
        <v>28</v>
      </c>
      <c r="D1435" s="1">
        <v>45151</v>
      </c>
      <c r="E1435" t="s">
        <v>28</v>
      </c>
      <c r="F1435" t="s">
        <v>1556</v>
      </c>
      <c r="H1435">
        <v>0.48291800000000001</v>
      </c>
      <c r="I1435">
        <v>0.50138499999999997</v>
      </c>
      <c r="J1435">
        <v>0.30193900000000001</v>
      </c>
      <c r="K1435">
        <v>0.590028</v>
      </c>
      <c r="L1435">
        <v>0.108033</v>
      </c>
      <c r="M1435" t="s">
        <v>103</v>
      </c>
      <c r="O1435" s="1">
        <v>45156</v>
      </c>
      <c r="P1435" t="s">
        <v>31</v>
      </c>
      <c r="Q1435">
        <v>0</v>
      </c>
      <c r="R1435">
        <v>99</v>
      </c>
      <c r="S1435">
        <v>1000</v>
      </c>
      <c r="T1435">
        <v>1999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1</v>
      </c>
      <c r="AA1435">
        <v>0</v>
      </c>
      <c r="AB1435">
        <v>0</v>
      </c>
    </row>
    <row r="1436" spans="1:28" x14ac:dyDescent="0.2">
      <c r="A1436">
        <v>1375874109695580</v>
      </c>
      <c r="B1436">
        <v>102329728050606</v>
      </c>
      <c r="C1436" t="s">
        <v>28</v>
      </c>
      <c r="D1436" s="1">
        <v>45151</v>
      </c>
      <c r="E1436" t="s">
        <v>28</v>
      </c>
      <c r="F1436" t="s">
        <v>1557</v>
      </c>
      <c r="H1436">
        <v>0.37496600000000002</v>
      </c>
      <c r="I1436">
        <v>0.59538100000000005</v>
      </c>
      <c r="J1436">
        <v>0.44766899999999998</v>
      </c>
      <c r="K1436">
        <v>0.46383400000000002</v>
      </c>
      <c r="L1436">
        <v>8.8497999999999993E-2</v>
      </c>
      <c r="M1436" t="s">
        <v>116</v>
      </c>
      <c r="O1436" s="1">
        <v>45159</v>
      </c>
      <c r="P1436" t="s">
        <v>31</v>
      </c>
      <c r="Q1436">
        <v>100</v>
      </c>
      <c r="R1436">
        <v>199</v>
      </c>
      <c r="S1436">
        <v>10000</v>
      </c>
      <c r="T1436">
        <v>14999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1</v>
      </c>
    </row>
    <row r="1437" spans="1:28" x14ac:dyDescent="0.2">
      <c r="A1437">
        <v>1377135452865470</v>
      </c>
      <c r="B1437">
        <v>102329728050606</v>
      </c>
      <c r="C1437" t="s">
        <v>28</v>
      </c>
      <c r="D1437" s="1">
        <v>45151</v>
      </c>
      <c r="E1437" t="s">
        <v>28</v>
      </c>
      <c r="F1437" t="s">
        <v>1558</v>
      </c>
      <c r="H1437">
        <v>0.33399600000000002</v>
      </c>
      <c r="I1437">
        <v>0.64485700000000001</v>
      </c>
      <c r="J1437">
        <v>0.20296900000000001</v>
      </c>
      <c r="K1437">
        <v>0.62352099999999999</v>
      </c>
      <c r="L1437">
        <v>0.17351</v>
      </c>
      <c r="M1437" t="s">
        <v>113</v>
      </c>
      <c r="O1437" s="1">
        <v>45156</v>
      </c>
      <c r="P1437" t="s">
        <v>31</v>
      </c>
      <c r="Q1437">
        <v>800</v>
      </c>
      <c r="R1437">
        <v>899</v>
      </c>
      <c r="S1437">
        <v>50000</v>
      </c>
      <c r="T1437">
        <v>59999</v>
      </c>
      <c r="U1437">
        <v>0</v>
      </c>
      <c r="V1437">
        <v>1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</row>
    <row r="1438" spans="1:28" x14ac:dyDescent="0.2">
      <c r="A1438">
        <v>1404987737013980</v>
      </c>
      <c r="B1438">
        <v>102329728050606</v>
      </c>
      <c r="C1438" t="s">
        <v>28</v>
      </c>
      <c r="D1438" s="1">
        <v>45151</v>
      </c>
      <c r="E1438" t="s">
        <v>28</v>
      </c>
      <c r="F1438" t="s">
        <v>1559</v>
      </c>
      <c r="H1438">
        <v>0.26772499999999999</v>
      </c>
      <c r="I1438">
        <v>0.70511500000000005</v>
      </c>
      <c r="J1438">
        <v>0.29559099999999999</v>
      </c>
      <c r="K1438">
        <v>0.48359799999999997</v>
      </c>
      <c r="L1438">
        <v>0.22081200000000001</v>
      </c>
      <c r="M1438" t="s">
        <v>95</v>
      </c>
      <c r="O1438" s="1">
        <v>45158</v>
      </c>
      <c r="P1438" t="s">
        <v>31</v>
      </c>
      <c r="Q1438">
        <v>0</v>
      </c>
      <c r="R1438">
        <v>99</v>
      </c>
      <c r="S1438">
        <v>2000</v>
      </c>
      <c r="T1438">
        <v>2999</v>
      </c>
      <c r="U1438">
        <v>0</v>
      </c>
      <c r="V1438">
        <v>0</v>
      </c>
      <c r="W1438">
        <v>0</v>
      </c>
      <c r="X1438">
        <v>1</v>
      </c>
      <c r="Y1438">
        <v>0</v>
      </c>
      <c r="Z1438">
        <v>0</v>
      </c>
      <c r="AA1438">
        <v>0</v>
      </c>
      <c r="AB1438">
        <v>0</v>
      </c>
    </row>
    <row r="1439" spans="1:28" x14ac:dyDescent="0.2">
      <c r="A1439">
        <v>1412808012621170</v>
      </c>
      <c r="B1439">
        <v>102329728050606</v>
      </c>
      <c r="C1439" t="s">
        <v>28</v>
      </c>
      <c r="D1439" s="1">
        <v>45151</v>
      </c>
      <c r="E1439" t="s">
        <v>28</v>
      </c>
      <c r="F1439" t="s">
        <v>1560</v>
      </c>
      <c r="O1439" s="1">
        <v>45156</v>
      </c>
      <c r="P1439" t="s">
        <v>31</v>
      </c>
      <c r="Q1439">
        <v>0</v>
      </c>
      <c r="R1439">
        <v>99</v>
      </c>
      <c r="S1439">
        <v>0</v>
      </c>
      <c r="T1439">
        <v>999</v>
      </c>
    </row>
    <row r="1440" spans="1:28" x14ac:dyDescent="0.2">
      <c r="A1440">
        <v>1439576516840050</v>
      </c>
      <c r="B1440">
        <v>102329728050606</v>
      </c>
      <c r="C1440" t="s">
        <v>28</v>
      </c>
      <c r="D1440" s="1">
        <v>45151</v>
      </c>
      <c r="E1440" t="s">
        <v>28</v>
      </c>
      <c r="F1440" t="s">
        <v>1561</v>
      </c>
      <c r="H1440">
        <v>0.36538500000000002</v>
      </c>
      <c r="I1440">
        <v>0.61744600000000005</v>
      </c>
      <c r="J1440">
        <v>0.17857200000000001</v>
      </c>
      <c r="K1440">
        <v>0.48626399999999997</v>
      </c>
      <c r="L1440">
        <v>0.33516499999999999</v>
      </c>
      <c r="M1440" t="s">
        <v>116</v>
      </c>
      <c r="O1440" s="1">
        <v>45159</v>
      </c>
      <c r="P1440" t="s">
        <v>31</v>
      </c>
      <c r="Q1440">
        <v>0</v>
      </c>
      <c r="R1440">
        <v>99</v>
      </c>
      <c r="S1440">
        <v>1000</v>
      </c>
      <c r="T1440">
        <v>1999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1</v>
      </c>
    </row>
    <row r="1441" spans="1:28" x14ac:dyDescent="0.2">
      <c r="A1441">
        <v>1440633013174750</v>
      </c>
      <c r="B1441">
        <v>102329728050606</v>
      </c>
      <c r="C1441" t="s">
        <v>28</v>
      </c>
      <c r="D1441" s="1">
        <v>45151</v>
      </c>
      <c r="E1441" t="s">
        <v>28</v>
      </c>
      <c r="F1441" t="s">
        <v>1562</v>
      </c>
      <c r="H1441">
        <v>0.34782600000000002</v>
      </c>
      <c r="I1441">
        <v>0.60144900000000001</v>
      </c>
      <c r="J1441">
        <v>0.33333299999999999</v>
      </c>
      <c r="K1441">
        <v>0.56521699999999997</v>
      </c>
      <c r="L1441">
        <v>0.101449</v>
      </c>
      <c r="M1441" t="s">
        <v>247</v>
      </c>
      <c r="O1441" s="1">
        <v>45158</v>
      </c>
      <c r="P1441" t="s">
        <v>31</v>
      </c>
      <c r="Q1441">
        <v>0</v>
      </c>
      <c r="R1441">
        <v>99</v>
      </c>
      <c r="S1441">
        <v>0</v>
      </c>
      <c r="T1441">
        <v>999</v>
      </c>
      <c r="U1441">
        <v>1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</row>
    <row r="1442" spans="1:28" x14ac:dyDescent="0.2">
      <c r="A1442">
        <v>1450181609092700</v>
      </c>
      <c r="B1442">
        <v>102329728050606</v>
      </c>
      <c r="C1442" t="s">
        <v>28</v>
      </c>
      <c r="D1442" s="1">
        <v>45151</v>
      </c>
      <c r="E1442" t="s">
        <v>28</v>
      </c>
      <c r="F1442" t="s">
        <v>1563</v>
      </c>
      <c r="H1442">
        <v>0.40383799999999997</v>
      </c>
      <c r="I1442">
        <v>0.58570900000000004</v>
      </c>
      <c r="J1442">
        <v>0.23166800000000001</v>
      </c>
      <c r="K1442">
        <v>0.62183699999999997</v>
      </c>
      <c r="L1442">
        <v>0.14649499999999999</v>
      </c>
      <c r="M1442" t="s">
        <v>95</v>
      </c>
      <c r="O1442" s="1">
        <v>45156</v>
      </c>
      <c r="P1442" t="s">
        <v>31</v>
      </c>
      <c r="Q1442">
        <v>500</v>
      </c>
      <c r="R1442">
        <v>599</v>
      </c>
      <c r="S1442">
        <v>20000</v>
      </c>
      <c r="T1442">
        <v>24999</v>
      </c>
      <c r="U1442">
        <v>0</v>
      </c>
      <c r="V1442">
        <v>0</v>
      </c>
      <c r="W1442">
        <v>0</v>
      </c>
      <c r="X1442">
        <v>1</v>
      </c>
      <c r="Y1442">
        <v>0</v>
      </c>
      <c r="Z1442">
        <v>0</v>
      </c>
      <c r="AA1442">
        <v>0</v>
      </c>
      <c r="AB1442">
        <v>0</v>
      </c>
    </row>
    <row r="1443" spans="1:28" x14ac:dyDescent="0.2">
      <c r="A1443">
        <v>1458827701610020</v>
      </c>
      <c r="B1443">
        <v>102329728050606</v>
      </c>
      <c r="C1443" t="s">
        <v>28</v>
      </c>
      <c r="D1443" s="1">
        <v>45151</v>
      </c>
      <c r="E1443" t="s">
        <v>28</v>
      </c>
      <c r="F1443" t="s">
        <v>1564</v>
      </c>
      <c r="H1443">
        <v>0.39057399999999998</v>
      </c>
      <c r="I1443">
        <v>0.56060699999999997</v>
      </c>
      <c r="J1443">
        <v>0.50168500000000005</v>
      </c>
      <c r="K1443">
        <v>0.43939600000000001</v>
      </c>
      <c r="L1443">
        <v>5.8923000000000003E-2</v>
      </c>
      <c r="M1443" t="s">
        <v>247</v>
      </c>
      <c r="O1443" s="1">
        <v>45158</v>
      </c>
      <c r="P1443" t="s">
        <v>31</v>
      </c>
      <c r="Q1443">
        <v>0</v>
      </c>
      <c r="R1443">
        <v>99</v>
      </c>
      <c r="S1443">
        <v>0</v>
      </c>
      <c r="T1443">
        <v>999</v>
      </c>
      <c r="U1443">
        <v>1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</row>
    <row r="1444" spans="1:28" x14ac:dyDescent="0.2">
      <c r="A1444">
        <v>1495513584586180</v>
      </c>
      <c r="B1444">
        <v>102329728050606</v>
      </c>
      <c r="C1444" t="s">
        <v>28</v>
      </c>
      <c r="D1444" s="1">
        <v>45151</v>
      </c>
      <c r="E1444" t="s">
        <v>28</v>
      </c>
      <c r="F1444" t="s">
        <v>1565</v>
      </c>
      <c r="H1444">
        <v>0.44949600000000001</v>
      </c>
      <c r="I1444">
        <v>0.52044400000000002</v>
      </c>
      <c r="J1444">
        <v>0.28884199999999999</v>
      </c>
      <c r="K1444">
        <v>0.49639299999999997</v>
      </c>
      <c r="L1444">
        <v>0.21476799999999999</v>
      </c>
      <c r="M1444" t="s">
        <v>116</v>
      </c>
      <c r="O1444" s="1">
        <v>45156</v>
      </c>
      <c r="P1444" t="s">
        <v>31</v>
      </c>
      <c r="Q1444">
        <v>100</v>
      </c>
      <c r="R1444">
        <v>199</v>
      </c>
      <c r="S1444">
        <v>4000</v>
      </c>
      <c r="T1444">
        <v>4999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1</v>
      </c>
    </row>
    <row r="1445" spans="1:28" x14ac:dyDescent="0.2">
      <c r="A1445">
        <v>1556356264898690</v>
      </c>
      <c r="B1445">
        <v>102329728050606</v>
      </c>
      <c r="C1445" t="s">
        <v>28</v>
      </c>
      <c r="D1445" s="1">
        <v>45151</v>
      </c>
      <c r="E1445" t="s">
        <v>28</v>
      </c>
      <c r="F1445" t="s">
        <v>1566</v>
      </c>
      <c r="H1445">
        <v>0.22848599999999999</v>
      </c>
      <c r="I1445">
        <v>0.74961100000000003</v>
      </c>
      <c r="J1445">
        <v>0.131299</v>
      </c>
      <c r="K1445">
        <v>0.53596699999999997</v>
      </c>
      <c r="L1445">
        <v>0.33273399999999997</v>
      </c>
      <c r="M1445" t="s">
        <v>99</v>
      </c>
      <c r="O1445" s="1">
        <v>45158</v>
      </c>
      <c r="P1445" t="s">
        <v>31</v>
      </c>
      <c r="Q1445">
        <v>100</v>
      </c>
      <c r="R1445">
        <v>199</v>
      </c>
      <c r="S1445">
        <v>9000</v>
      </c>
      <c r="T1445">
        <v>9999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1</v>
      </c>
      <c r="AB1445">
        <v>0</v>
      </c>
    </row>
    <row r="1446" spans="1:28" x14ac:dyDescent="0.2">
      <c r="A1446">
        <v>1580724979128910</v>
      </c>
      <c r="B1446">
        <v>102329728050606</v>
      </c>
      <c r="C1446" t="s">
        <v>28</v>
      </c>
      <c r="D1446" s="1">
        <v>45151</v>
      </c>
      <c r="E1446" t="s">
        <v>28</v>
      </c>
      <c r="F1446" t="s">
        <v>1567</v>
      </c>
      <c r="H1446">
        <v>0.44025199999999998</v>
      </c>
      <c r="I1446">
        <v>0.490566</v>
      </c>
      <c r="J1446">
        <v>0.60377400000000003</v>
      </c>
      <c r="K1446">
        <v>0.35220099999999999</v>
      </c>
      <c r="L1446">
        <v>4.4025000000000002E-2</v>
      </c>
      <c r="M1446" t="s">
        <v>247</v>
      </c>
      <c r="O1446" s="1">
        <v>45156</v>
      </c>
      <c r="P1446" t="s">
        <v>31</v>
      </c>
      <c r="Q1446">
        <v>0</v>
      </c>
      <c r="R1446">
        <v>99</v>
      </c>
      <c r="S1446">
        <v>0</v>
      </c>
      <c r="T1446">
        <v>999</v>
      </c>
      <c r="U1446">
        <v>1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</row>
    <row r="1447" spans="1:28" x14ac:dyDescent="0.2">
      <c r="A1447">
        <v>1599150833829640</v>
      </c>
      <c r="B1447">
        <v>102329728050606</v>
      </c>
      <c r="C1447" t="s">
        <v>28</v>
      </c>
      <c r="D1447" s="1">
        <v>45151</v>
      </c>
      <c r="E1447" t="s">
        <v>28</v>
      </c>
      <c r="F1447" t="s">
        <v>1568</v>
      </c>
      <c r="H1447">
        <v>0.29161300000000001</v>
      </c>
      <c r="I1447">
        <v>0.66963300000000003</v>
      </c>
      <c r="J1447">
        <v>0.45044600000000001</v>
      </c>
      <c r="K1447">
        <v>0.41422999999999999</v>
      </c>
      <c r="L1447">
        <v>0.135325</v>
      </c>
      <c r="M1447" t="s">
        <v>99</v>
      </c>
      <c r="O1447" s="1">
        <v>45158</v>
      </c>
      <c r="P1447" t="s">
        <v>31</v>
      </c>
      <c r="Q1447">
        <v>0</v>
      </c>
      <c r="R1447">
        <v>99</v>
      </c>
      <c r="S1447">
        <v>1000</v>
      </c>
      <c r="T1447">
        <v>1999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1</v>
      </c>
      <c r="AB1447">
        <v>0</v>
      </c>
    </row>
    <row r="1448" spans="1:28" x14ac:dyDescent="0.2">
      <c r="A1448">
        <v>1673494409741110</v>
      </c>
      <c r="B1448">
        <v>102329728050606</v>
      </c>
      <c r="C1448" t="s">
        <v>28</v>
      </c>
      <c r="D1448" s="1">
        <v>45151</v>
      </c>
      <c r="E1448" t="s">
        <v>28</v>
      </c>
      <c r="F1448" t="s">
        <v>1569</v>
      </c>
      <c r="H1448">
        <v>0.36572399999999999</v>
      </c>
      <c r="I1448">
        <v>0.61837399999999998</v>
      </c>
      <c r="J1448">
        <v>0.29858699999999999</v>
      </c>
      <c r="K1448">
        <v>0.61837399999999998</v>
      </c>
      <c r="L1448">
        <v>8.3039000000000002E-2</v>
      </c>
      <c r="M1448" t="s">
        <v>103</v>
      </c>
      <c r="O1448" s="1">
        <v>45156</v>
      </c>
      <c r="P1448" t="s">
        <v>31</v>
      </c>
      <c r="Q1448">
        <v>0</v>
      </c>
      <c r="R1448">
        <v>99</v>
      </c>
      <c r="S1448">
        <v>0</v>
      </c>
      <c r="T1448">
        <v>999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1</v>
      </c>
      <c r="AA1448">
        <v>0</v>
      </c>
      <c r="AB1448">
        <v>0</v>
      </c>
    </row>
    <row r="1449" spans="1:28" x14ac:dyDescent="0.2">
      <c r="A1449">
        <v>1712480102553480</v>
      </c>
      <c r="B1449">
        <v>102329728050606</v>
      </c>
      <c r="C1449" t="s">
        <v>28</v>
      </c>
      <c r="D1449" s="1">
        <v>45151</v>
      </c>
      <c r="E1449" t="s">
        <v>28</v>
      </c>
      <c r="F1449" t="s">
        <v>1570</v>
      </c>
      <c r="H1449">
        <v>0.36865399999999998</v>
      </c>
      <c r="I1449">
        <v>0.60265000000000002</v>
      </c>
      <c r="J1449">
        <v>0.183225</v>
      </c>
      <c r="K1449">
        <v>0.58499000000000001</v>
      </c>
      <c r="L1449">
        <v>0.231789</v>
      </c>
      <c r="M1449" t="s">
        <v>113</v>
      </c>
      <c r="O1449" s="1">
        <v>45158</v>
      </c>
      <c r="P1449" t="s">
        <v>31</v>
      </c>
      <c r="Q1449">
        <v>0</v>
      </c>
      <c r="R1449">
        <v>99</v>
      </c>
      <c r="S1449">
        <v>0</v>
      </c>
      <c r="T1449">
        <v>999</v>
      </c>
      <c r="U1449">
        <v>0</v>
      </c>
      <c r="V1449">
        <v>1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</row>
    <row r="1450" spans="1:28" x14ac:dyDescent="0.2">
      <c r="A1450">
        <v>1733624440420350</v>
      </c>
      <c r="B1450">
        <v>102329728050606</v>
      </c>
      <c r="C1450" t="s">
        <v>28</v>
      </c>
      <c r="D1450" s="1">
        <v>45151</v>
      </c>
      <c r="E1450" t="s">
        <v>28</v>
      </c>
      <c r="F1450" t="s">
        <v>1571</v>
      </c>
      <c r="H1450">
        <v>0.403472</v>
      </c>
      <c r="I1450">
        <v>0.58051699999999995</v>
      </c>
      <c r="J1450">
        <v>0.15968299999999999</v>
      </c>
      <c r="K1450">
        <v>0.70038500000000004</v>
      </c>
      <c r="L1450">
        <v>0.139931</v>
      </c>
      <c r="M1450" t="s">
        <v>95</v>
      </c>
      <c r="O1450" s="1">
        <v>45158</v>
      </c>
      <c r="P1450" t="s">
        <v>31</v>
      </c>
      <c r="Q1450">
        <v>300</v>
      </c>
      <c r="R1450">
        <v>399</v>
      </c>
      <c r="S1450">
        <v>10000</v>
      </c>
      <c r="T1450">
        <v>14999</v>
      </c>
      <c r="U1450">
        <v>0</v>
      </c>
      <c r="V1450">
        <v>0</v>
      </c>
      <c r="W1450">
        <v>0</v>
      </c>
      <c r="X1450">
        <v>1</v>
      </c>
      <c r="Y1450">
        <v>0</v>
      </c>
      <c r="Z1450">
        <v>0</v>
      </c>
      <c r="AA1450">
        <v>0</v>
      </c>
      <c r="AB1450">
        <v>0</v>
      </c>
    </row>
    <row r="1451" spans="1:28" x14ac:dyDescent="0.2">
      <c r="A1451">
        <v>1745913135862560</v>
      </c>
      <c r="B1451">
        <v>102329728050606</v>
      </c>
      <c r="C1451" t="s">
        <v>28</v>
      </c>
      <c r="D1451" s="1">
        <v>45151</v>
      </c>
      <c r="E1451" t="s">
        <v>28</v>
      </c>
      <c r="F1451" t="s">
        <v>1572</v>
      </c>
      <c r="H1451">
        <v>0.41660599999999998</v>
      </c>
      <c r="I1451">
        <v>0.56173300000000004</v>
      </c>
      <c r="J1451">
        <v>0.25631799999999999</v>
      </c>
      <c r="K1451">
        <v>0.60721899999999995</v>
      </c>
      <c r="L1451">
        <v>0.136462</v>
      </c>
      <c r="M1451" t="s">
        <v>99</v>
      </c>
      <c r="O1451" s="1">
        <v>45156</v>
      </c>
      <c r="P1451" t="s">
        <v>31</v>
      </c>
      <c r="Q1451">
        <v>0</v>
      </c>
      <c r="R1451">
        <v>99</v>
      </c>
      <c r="S1451">
        <v>1000</v>
      </c>
      <c r="T1451">
        <v>1999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1</v>
      </c>
      <c r="AB1451">
        <v>0</v>
      </c>
    </row>
    <row r="1452" spans="1:28" x14ac:dyDescent="0.2">
      <c r="A1452">
        <v>2008625849491660</v>
      </c>
      <c r="B1452">
        <v>102329728050606</v>
      </c>
      <c r="C1452" t="s">
        <v>28</v>
      </c>
      <c r="D1452" s="1">
        <v>45151</v>
      </c>
      <c r="E1452" t="s">
        <v>28</v>
      </c>
      <c r="F1452" t="s">
        <v>1573</v>
      </c>
      <c r="H1452">
        <v>0.49116100000000001</v>
      </c>
      <c r="I1452">
        <v>0.48127900000000001</v>
      </c>
      <c r="J1452">
        <v>0.65912700000000002</v>
      </c>
      <c r="K1452">
        <v>0.298232</v>
      </c>
      <c r="L1452">
        <v>4.2641999999999999E-2</v>
      </c>
      <c r="M1452" t="s">
        <v>1574</v>
      </c>
      <c r="O1452" s="1">
        <v>45156</v>
      </c>
      <c r="P1452" t="s">
        <v>31</v>
      </c>
      <c r="Q1452">
        <v>0</v>
      </c>
      <c r="R1452">
        <v>99</v>
      </c>
      <c r="S1452">
        <v>4000</v>
      </c>
      <c r="T1452">
        <v>4999</v>
      </c>
      <c r="U1452">
        <v>0</v>
      </c>
      <c r="V1452">
        <v>0</v>
      </c>
      <c r="W1452">
        <v>0.99974399999999997</v>
      </c>
      <c r="X1452">
        <v>0</v>
      </c>
      <c r="Y1452">
        <v>2.5599999999999999E-4</v>
      </c>
      <c r="Z1452">
        <v>0</v>
      </c>
      <c r="AA1452">
        <v>0</v>
      </c>
      <c r="AB1452">
        <v>0</v>
      </c>
    </row>
    <row r="1453" spans="1:28" x14ac:dyDescent="0.2">
      <c r="A1453">
        <v>2010479032684220</v>
      </c>
      <c r="B1453">
        <v>102329728050606</v>
      </c>
      <c r="C1453" t="s">
        <v>28</v>
      </c>
      <c r="D1453" s="1">
        <v>45151</v>
      </c>
      <c r="E1453" t="s">
        <v>28</v>
      </c>
      <c r="F1453" t="s">
        <v>1575</v>
      </c>
      <c r="H1453">
        <v>0.31678600000000001</v>
      </c>
      <c r="I1453">
        <v>0.66888499999999995</v>
      </c>
      <c r="J1453">
        <v>0.18475</v>
      </c>
      <c r="K1453">
        <v>0.486182</v>
      </c>
      <c r="L1453">
        <v>0.329069</v>
      </c>
      <c r="M1453" t="s">
        <v>99</v>
      </c>
      <c r="O1453" s="1">
        <v>45156</v>
      </c>
      <c r="P1453" t="s">
        <v>31</v>
      </c>
      <c r="Q1453">
        <v>0</v>
      </c>
      <c r="R1453">
        <v>99</v>
      </c>
      <c r="S1453">
        <v>2000</v>
      </c>
      <c r="T1453">
        <v>2999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1</v>
      </c>
      <c r="AB1453">
        <v>0</v>
      </c>
    </row>
    <row r="1454" spans="1:28" x14ac:dyDescent="0.2">
      <c r="A1454">
        <v>2020345824967670</v>
      </c>
      <c r="B1454">
        <v>102329728050606</v>
      </c>
      <c r="C1454" t="s">
        <v>28</v>
      </c>
      <c r="D1454" s="1">
        <v>45151</v>
      </c>
      <c r="E1454" t="s">
        <v>28</v>
      </c>
      <c r="F1454" t="s">
        <v>1576</v>
      </c>
      <c r="H1454">
        <v>0.3332</v>
      </c>
      <c r="I1454">
        <v>0.64764900000000003</v>
      </c>
      <c r="J1454">
        <v>0.19916700000000001</v>
      </c>
      <c r="K1454">
        <v>0.61143199999999998</v>
      </c>
      <c r="L1454">
        <v>0.18940100000000001</v>
      </c>
      <c r="M1454" t="s">
        <v>1577</v>
      </c>
      <c r="O1454" s="1">
        <v>45156</v>
      </c>
      <c r="P1454" t="s">
        <v>31</v>
      </c>
      <c r="Q1454">
        <v>2000</v>
      </c>
      <c r="R1454">
        <v>2499</v>
      </c>
      <c r="S1454">
        <v>100000</v>
      </c>
      <c r="T1454">
        <v>124999</v>
      </c>
      <c r="U1454">
        <v>0</v>
      </c>
      <c r="V1454" s="2">
        <v>1.1E-5</v>
      </c>
      <c r="W1454">
        <v>0</v>
      </c>
      <c r="X1454">
        <v>0.99998900000000002</v>
      </c>
      <c r="Y1454">
        <v>0</v>
      </c>
      <c r="Z1454">
        <v>0</v>
      </c>
      <c r="AA1454">
        <v>0</v>
      </c>
      <c r="AB1454">
        <v>0</v>
      </c>
    </row>
    <row r="1455" spans="1:28" x14ac:dyDescent="0.2">
      <c r="A1455">
        <v>2087314004945110</v>
      </c>
      <c r="B1455">
        <v>102329728050606</v>
      </c>
      <c r="C1455" t="s">
        <v>28</v>
      </c>
      <c r="D1455" s="1">
        <v>45151</v>
      </c>
      <c r="E1455" t="s">
        <v>28</v>
      </c>
      <c r="F1455" t="s">
        <v>1578</v>
      </c>
      <c r="H1455">
        <v>0.30103799999999997</v>
      </c>
      <c r="I1455">
        <v>0.66666599999999998</v>
      </c>
      <c r="J1455">
        <v>0.35364600000000002</v>
      </c>
      <c r="K1455">
        <v>0.49671199999999999</v>
      </c>
      <c r="L1455">
        <v>0.149642</v>
      </c>
      <c r="M1455" t="s">
        <v>113</v>
      </c>
      <c r="O1455" s="1">
        <v>45159</v>
      </c>
      <c r="P1455" t="s">
        <v>31</v>
      </c>
      <c r="Q1455">
        <v>100</v>
      </c>
      <c r="R1455">
        <v>199</v>
      </c>
      <c r="S1455">
        <v>7000</v>
      </c>
      <c r="T1455">
        <v>7999</v>
      </c>
      <c r="U1455">
        <v>0</v>
      </c>
      <c r="V1455">
        <v>1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</row>
    <row r="1456" spans="1:28" x14ac:dyDescent="0.2">
      <c r="A1456">
        <v>2202345989964000</v>
      </c>
      <c r="B1456">
        <v>102329728050606</v>
      </c>
      <c r="C1456" t="s">
        <v>28</v>
      </c>
      <c r="D1456" s="1">
        <v>45151</v>
      </c>
      <c r="E1456" t="s">
        <v>28</v>
      </c>
      <c r="F1456" t="s">
        <v>1579</v>
      </c>
      <c r="H1456">
        <v>0.305062</v>
      </c>
      <c r="I1456">
        <v>0.67163200000000001</v>
      </c>
      <c r="J1456">
        <v>0.35455700000000001</v>
      </c>
      <c r="K1456">
        <v>0.52763000000000004</v>
      </c>
      <c r="L1456">
        <v>0.117813</v>
      </c>
      <c r="M1456" t="s">
        <v>95</v>
      </c>
      <c r="O1456" s="1">
        <v>45159</v>
      </c>
      <c r="P1456" t="s">
        <v>31</v>
      </c>
      <c r="Q1456">
        <v>300</v>
      </c>
      <c r="R1456">
        <v>399</v>
      </c>
      <c r="S1456">
        <v>10000</v>
      </c>
      <c r="T1456">
        <v>14999</v>
      </c>
      <c r="U1456">
        <v>0</v>
      </c>
      <c r="V1456">
        <v>0</v>
      </c>
      <c r="W1456">
        <v>0</v>
      </c>
      <c r="X1456">
        <v>1</v>
      </c>
      <c r="Y1456">
        <v>0</v>
      </c>
      <c r="Z1456">
        <v>0</v>
      </c>
      <c r="AA1456">
        <v>0</v>
      </c>
      <c r="AB1456">
        <v>0</v>
      </c>
    </row>
    <row r="1457" spans="1:28" x14ac:dyDescent="0.2">
      <c r="A1457">
        <v>2216762691855770</v>
      </c>
      <c r="B1457">
        <v>102329728050606</v>
      </c>
      <c r="C1457" t="s">
        <v>28</v>
      </c>
      <c r="D1457" s="1">
        <v>45151</v>
      </c>
      <c r="E1457" t="s">
        <v>28</v>
      </c>
      <c r="F1457" t="s">
        <v>1580</v>
      </c>
      <c r="H1457">
        <v>0.236454</v>
      </c>
      <c r="I1457">
        <v>0.73891700000000005</v>
      </c>
      <c r="J1457">
        <v>0.40394000000000002</v>
      </c>
      <c r="K1457">
        <v>0.55665200000000004</v>
      </c>
      <c r="L1457">
        <v>3.9409E-2</v>
      </c>
      <c r="M1457" t="s">
        <v>123</v>
      </c>
      <c r="O1457" s="1">
        <v>45158</v>
      </c>
      <c r="P1457" t="s">
        <v>31</v>
      </c>
      <c r="Q1457">
        <v>0</v>
      </c>
      <c r="R1457">
        <v>99</v>
      </c>
      <c r="S1457">
        <v>0</v>
      </c>
      <c r="T1457">
        <v>999</v>
      </c>
      <c r="U1457">
        <v>0</v>
      </c>
      <c r="V1457">
        <v>0</v>
      </c>
      <c r="W1457">
        <v>1</v>
      </c>
      <c r="X1457">
        <v>0</v>
      </c>
      <c r="Y1457">
        <v>0</v>
      </c>
      <c r="Z1457">
        <v>0</v>
      </c>
      <c r="AA1457">
        <v>0</v>
      </c>
      <c r="AB1457">
        <v>0</v>
      </c>
    </row>
    <row r="1458" spans="1:28" x14ac:dyDescent="0.2">
      <c r="A1458">
        <v>2361845087321770</v>
      </c>
      <c r="B1458">
        <v>102329728050606</v>
      </c>
      <c r="C1458" t="s">
        <v>28</v>
      </c>
      <c r="D1458" s="1">
        <v>45151</v>
      </c>
      <c r="E1458" t="s">
        <v>28</v>
      </c>
      <c r="F1458" t="s">
        <v>1581</v>
      </c>
      <c r="H1458">
        <v>0.35157500000000003</v>
      </c>
      <c r="I1458">
        <v>0.61919199999999996</v>
      </c>
      <c r="J1458">
        <v>0.25037500000000001</v>
      </c>
      <c r="K1458">
        <v>0.61919199999999996</v>
      </c>
      <c r="L1458">
        <v>0.130436</v>
      </c>
      <c r="M1458" t="s">
        <v>113</v>
      </c>
      <c r="O1458" s="1">
        <v>45156</v>
      </c>
      <c r="P1458" t="s">
        <v>31</v>
      </c>
      <c r="Q1458">
        <v>0</v>
      </c>
      <c r="R1458">
        <v>99</v>
      </c>
      <c r="S1458">
        <v>1000</v>
      </c>
      <c r="T1458">
        <v>1999</v>
      </c>
      <c r="U1458">
        <v>0</v>
      </c>
      <c r="V1458">
        <v>1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</row>
    <row r="1459" spans="1:28" x14ac:dyDescent="0.2">
      <c r="A1459">
        <v>2557735361055700</v>
      </c>
      <c r="B1459">
        <v>102329728050606</v>
      </c>
      <c r="C1459" t="s">
        <v>28</v>
      </c>
      <c r="D1459" s="1">
        <v>45151</v>
      </c>
      <c r="E1459" t="s">
        <v>28</v>
      </c>
      <c r="F1459" t="s">
        <v>1582</v>
      </c>
      <c r="H1459">
        <v>0.36342999999999998</v>
      </c>
      <c r="I1459">
        <v>0.60773900000000003</v>
      </c>
      <c r="J1459">
        <v>0.28452300000000003</v>
      </c>
      <c r="K1459">
        <v>0.54628200000000005</v>
      </c>
      <c r="L1459">
        <v>0.16919600000000001</v>
      </c>
      <c r="M1459" t="s">
        <v>113</v>
      </c>
      <c r="O1459" s="1">
        <v>45158</v>
      </c>
      <c r="P1459" t="s">
        <v>31</v>
      </c>
      <c r="Q1459">
        <v>0</v>
      </c>
      <c r="R1459">
        <v>99</v>
      </c>
      <c r="S1459">
        <v>1000</v>
      </c>
      <c r="T1459">
        <v>1999</v>
      </c>
      <c r="U1459">
        <v>0</v>
      </c>
      <c r="V1459">
        <v>1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</row>
    <row r="1460" spans="1:28" x14ac:dyDescent="0.2">
      <c r="A1460">
        <v>2560602494105740</v>
      </c>
      <c r="B1460">
        <v>102329728050606</v>
      </c>
      <c r="C1460" t="s">
        <v>28</v>
      </c>
      <c r="D1460" s="1">
        <v>45151</v>
      </c>
      <c r="E1460" t="s">
        <v>28</v>
      </c>
      <c r="F1460" t="s">
        <v>1583</v>
      </c>
      <c r="H1460">
        <v>0.55166400000000004</v>
      </c>
      <c r="I1460">
        <v>0.43287300000000001</v>
      </c>
      <c r="J1460">
        <v>0.33844200000000002</v>
      </c>
      <c r="K1460">
        <v>0.56110700000000002</v>
      </c>
      <c r="L1460">
        <v>0.100452</v>
      </c>
      <c r="M1460" t="s">
        <v>113</v>
      </c>
      <c r="O1460" s="1">
        <v>45156</v>
      </c>
      <c r="P1460" t="s">
        <v>31</v>
      </c>
      <c r="Q1460">
        <v>100</v>
      </c>
      <c r="R1460">
        <v>199</v>
      </c>
      <c r="S1460">
        <v>8000</v>
      </c>
      <c r="T1460">
        <v>8999</v>
      </c>
      <c r="U1460">
        <v>0</v>
      </c>
      <c r="V1460">
        <v>1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</row>
    <row r="1461" spans="1:28" x14ac:dyDescent="0.2">
      <c r="A1461">
        <v>2980077022133610</v>
      </c>
      <c r="B1461">
        <v>102329728050606</v>
      </c>
      <c r="C1461" t="s">
        <v>28</v>
      </c>
      <c r="D1461" s="1">
        <v>45151</v>
      </c>
      <c r="E1461" t="s">
        <v>28</v>
      </c>
      <c r="F1461" t="s">
        <v>1584</v>
      </c>
      <c r="H1461">
        <v>0.37648399999999999</v>
      </c>
      <c r="I1461">
        <v>0.604514</v>
      </c>
      <c r="J1461">
        <v>0.28978700000000002</v>
      </c>
      <c r="K1461">
        <v>0.52256499999999995</v>
      </c>
      <c r="L1461">
        <v>0.18764900000000001</v>
      </c>
      <c r="M1461" t="s">
        <v>103</v>
      </c>
      <c r="O1461" s="1">
        <v>45158</v>
      </c>
      <c r="P1461" t="s">
        <v>31</v>
      </c>
      <c r="Q1461">
        <v>0</v>
      </c>
      <c r="R1461">
        <v>99</v>
      </c>
      <c r="S1461">
        <v>0</v>
      </c>
      <c r="T1461">
        <v>999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1</v>
      </c>
      <c r="AA1461">
        <v>0</v>
      </c>
      <c r="AB1461">
        <v>0</v>
      </c>
    </row>
    <row r="1462" spans="1:28" x14ac:dyDescent="0.2">
      <c r="A1462">
        <v>3169668319998720</v>
      </c>
      <c r="B1462">
        <v>102329728050606</v>
      </c>
      <c r="C1462" t="s">
        <v>28</v>
      </c>
      <c r="D1462" s="1">
        <v>45151</v>
      </c>
      <c r="E1462" t="s">
        <v>28</v>
      </c>
      <c r="F1462" t="s">
        <v>1585</v>
      </c>
      <c r="H1462">
        <v>0.31196099999999999</v>
      </c>
      <c r="I1462">
        <v>0.666987</v>
      </c>
      <c r="J1462">
        <v>0.31196200000000002</v>
      </c>
      <c r="K1462">
        <v>0.47272799999999998</v>
      </c>
      <c r="L1462">
        <v>0.215311</v>
      </c>
      <c r="M1462" t="s">
        <v>97</v>
      </c>
      <c r="O1462" s="1">
        <v>45158</v>
      </c>
      <c r="P1462" t="s">
        <v>31</v>
      </c>
      <c r="Q1462">
        <v>0</v>
      </c>
      <c r="R1462">
        <v>99</v>
      </c>
      <c r="S1462">
        <v>1000</v>
      </c>
      <c r="T1462">
        <v>1999</v>
      </c>
      <c r="U1462">
        <v>0</v>
      </c>
      <c r="V1462">
        <v>0</v>
      </c>
      <c r="W1462">
        <v>0</v>
      </c>
      <c r="X1462">
        <v>0</v>
      </c>
      <c r="Y1462">
        <v>1</v>
      </c>
      <c r="Z1462">
        <v>0</v>
      </c>
      <c r="AA1462">
        <v>0</v>
      </c>
      <c r="AB1462">
        <v>0</v>
      </c>
    </row>
    <row r="1463" spans="1:28" x14ac:dyDescent="0.2">
      <c r="A1463">
        <v>3512667488981000</v>
      </c>
      <c r="B1463">
        <v>102329728050606</v>
      </c>
      <c r="C1463" t="s">
        <v>28</v>
      </c>
      <c r="D1463" s="1">
        <v>45151</v>
      </c>
      <c r="E1463" t="s">
        <v>28</v>
      </c>
      <c r="F1463" t="s">
        <v>1586</v>
      </c>
      <c r="H1463">
        <v>0.30812400000000001</v>
      </c>
      <c r="I1463">
        <v>0.67429600000000001</v>
      </c>
      <c r="J1463">
        <v>0.25062899999999999</v>
      </c>
      <c r="K1463">
        <v>0.63243199999999999</v>
      </c>
      <c r="L1463">
        <v>0.116942</v>
      </c>
      <c r="M1463" t="s">
        <v>123</v>
      </c>
      <c r="O1463" s="1">
        <v>45156</v>
      </c>
      <c r="P1463" t="s">
        <v>31</v>
      </c>
      <c r="Q1463">
        <v>0</v>
      </c>
      <c r="R1463">
        <v>99</v>
      </c>
      <c r="S1463">
        <v>3000</v>
      </c>
      <c r="T1463">
        <v>3999</v>
      </c>
      <c r="U1463">
        <v>0</v>
      </c>
      <c r="V1463">
        <v>0</v>
      </c>
      <c r="W1463">
        <v>1</v>
      </c>
      <c r="X1463">
        <v>0</v>
      </c>
      <c r="Y1463">
        <v>0</v>
      </c>
      <c r="Z1463">
        <v>0</v>
      </c>
      <c r="AA1463">
        <v>0</v>
      </c>
      <c r="AB1463">
        <v>0</v>
      </c>
    </row>
    <row r="1464" spans="1:28" x14ac:dyDescent="0.2">
      <c r="A1464">
        <v>5855462631221660</v>
      </c>
      <c r="B1464">
        <v>102329728050606</v>
      </c>
      <c r="C1464" t="s">
        <v>28</v>
      </c>
      <c r="D1464" s="1">
        <v>45151</v>
      </c>
      <c r="E1464" t="s">
        <v>28</v>
      </c>
      <c r="F1464" t="s">
        <v>1587</v>
      </c>
      <c r="H1464">
        <v>0.31589400000000001</v>
      </c>
      <c r="I1464">
        <v>0.66736899999999999</v>
      </c>
      <c r="J1464">
        <v>0.143566</v>
      </c>
      <c r="K1464">
        <v>0.68348500000000001</v>
      </c>
      <c r="L1464">
        <v>0.17294799999999999</v>
      </c>
      <c r="M1464" t="s">
        <v>97</v>
      </c>
      <c r="O1464" s="1">
        <v>45156</v>
      </c>
      <c r="P1464" t="s">
        <v>31</v>
      </c>
      <c r="Q1464">
        <v>300</v>
      </c>
      <c r="R1464">
        <v>399</v>
      </c>
      <c r="S1464">
        <v>8000</v>
      </c>
      <c r="T1464">
        <v>8999</v>
      </c>
      <c r="U1464">
        <v>0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0</v>
      </c>
      <c r="AB1464">
        <v>0</v>
      </c>
    </row>
    <row r="1465" spans="1:28" x14ac:dyDescent="0.2">
      <c r="A1465">
        <v>6530328040381090</v>
      </c>
      <c r="B1465">
        <v>102329728050606</v>
      </c>
      <c r="C1465" t="s">
        <v>28</v>
      </c>
      <c r="D1465" s="1">
        <v>45151</v>
      </c>
      <c r="E1465" t="s">
        <v>28</v>
      </c>
      <c r="F1465" t="s">
        <v>1588</v>
      </c>
      <c r="H1465">
        <v>0.34991</v>
      </c>
      <c r="I1465">
        <v>0.60400100000000001</v>
      </c>
      <c r="J1465">
        <v>0.494087</v>
      </c>
      <c r="K1465">
        <v>0.39569500000000002</v>
      </c>
      <c r="L1465">
        <v>0.110218</v>
      </c>
      <c r="M1465" t="s">
        <v>95</v>
      </c>
      <c r="O1465" s="1">
        <v>45156</v>
      </c>
      <c r="P1465" t="s">
        <v>31</v>
      </c>
      <c r="Q1465">
        <v>100</v>
      </c>
      <c r="R1465">
        <v>199</v>
      </c>
      <c r="S1465">
        <v>7000</v>
      </c>
      <c r="T1465">
        <v>7999</v>
      </c>
      <c r="U1465">
        <v>0</v>
      </c>
      <c r="V1465">
        <v>0</v>
      </c>
      <c r="W1465">
        <v>0</v>
      </c>
      <c r="X1465">
        <v>1</v>
      </c>
      <c r="Y1465">
        <v>0</v>
      </c>
      <c r="Z1465">
        <v>0</v>
      </c>
      <c r="AA1465">
        <v>0</v>
      </c>
      <c r="AB1465">
        <v>0</v>
      </c>
    </row>
    <row r="1466" spans="1:28" x14ac:dyDescent="0.2">
      <c r="A1466">
        <v>6548182631936480</v>
      </c>
      <c r="B1466">
        <v>102329728050606</v>
      </c>
      <c r="C1466" t="s">
        <v>28</v>
      </c>
      <c r="D1466" s="1">
        <v>45151</v>
      </c>
      <c r="E1466" t="s">
        <v>28</v>
      </c>
      <c r="F1466" t="s">
        <v>1589</v>
      </c>
      <c r="H1466">
        <v>0.26173400000000002</v>
      </c>
      <c r="I1466">
        <v>0.69449499999999997</v>
      </c>
      <c r="J1466">
        <v>0.361012</v>
      </c>
      <c r="K1466">
        <v>0.49458600000000003</v>
      </c>
      <c r="L1466">
        <v>0.144404</v>
      </c>
      <c r="M1466" t="s">
        <v>97</v>
      </c>
      <c r="O1466" s="1">
        <v>45156</v>
      </c>
      <c r="P1466" t="s">
        <v>31</v>
      </c>
      <c r="Q1466">
        <v>0</v>
      </c>
      <c r="R1466">
        <v>99</v>
      </c>
      <c r="S1466">
        <v>2000</v>
      </c>
      <c r="T1466">
        <v>2999</v>
      </c>
      <c r="U1466">
        <v>0</v>
      </c>
      <c r="V1466">
        <v>0</v>
      </c>
      <c r="W1466">
        <v>0</v>
      </c>
      <c r="X1466">
        <v>0</v>
      </c>
      <c r="Y1466">
        <v>1</v>
      </c>
      <c r="Z1466">
        <v>0</v>
      </c>
      <c r="AA1466">
        <v>0</v>
      </c>
      <c r="AB1466">
        <v>0</v>
      </c>
    </row>
    <row r="1467" spans="1:28" x14ac:dyDescent="0.2">
      <c r="A1467">
        <v>6881661525179930</v>
      </c>
      <c r="B1467">
        <v>102329728050606</v>
      </c>
      <c r="C1467" t="s">
        <v>28</v>
      </c>
      <c r="D1467" s="1">
        <v>45151</v>
      </c>
      <c r="E1467" t="s">
        <v>28</v>
      </c>
      <c r="F1467" t="s">
        <v>1590</v>
      </c>
      <c r="O1467" s="1">
        <v>45158</v>
      </c>
      <c r="P1467" t="s">
        <v>31</v>
      </c>
      <c r="Q1467">
        <v>0</v>
      </c>
      <c r="R1467">
        <v>99</v>
      </c>
      <c r="S1467">
        <v>0</v>
      </c>
      <c r="T1467">
        <v>999</v>
      </c>
    </row>
    <row r="1468" spans="1:28" x14ac:dyDescent="0.2">
      <c r="A1468">
        <v>2.42957969833528E+16</v>
      </c>
      <c r="B1468">
        <v>102329728050606</v>
      </c>
      <c r="C1468" t="s">
        <v>28</v>
      </c>
      <c r="D1468" s="1">
        <v>45151</v>
      </c>
      <c r="E1468" t="s">
        <v>28</v>
      </c>
      <c r="F1468" t="s">
        <v>1591</v>
      </c>
      <c r="H1468">
        <v>0.39568999999999999</v>
      </c>
      <c r="I1468">
        <v>0.58968399999999999</v>
      </c>
      <c r="J1468">
        <v>0.33795199999999997</v>
      </c>
      <c r="K1468">
        <v>0.56274100000000005</v>
      </c>
      <c r="L1468">
        <v>9.9307999999999994E-2</v>
      </c>
      <c r="M1468" t="s">
        <v>97</v>
      </c>
      <c r="O1468" s="1">
        <v>45156</v>
      </c>
      <c r="P1468" t="s">
        <v>31</v>
      </c>
      <c r="Q1468">
        <v>0</v>
      </c>
      <c r="R1468">
        <v>99</v>
      </c>
      <c r="S1468">
        <v>1000</v>
      </c>
      <c r="T1468">
        <v>1999</v>
      </c>
      <c r="U1468">
        <v>0</v>
      </c>
      <c r="V1468">
        <v>0</v>
      </c>
      <c r="W1468">
        <v>0</v>
      </c>
      <c r="X1468">
        <v>0</v>
      </c>
      <c r="Y1468">
        <v>1</v>
      </c>
      <c r="Z1468">
        <v>0</v>
      </c>
      <c r="AA1468">
        <v>0</v>
      </c>
      <c r="AB1468">
        <v>0</v>
      </c>
    </row>
    <row r="1469" spans="1:28" x14ac:dyDescent="0.2">
      <c r="A1469">
        <v>111523342039957</v>
      </c>
      <c r="B1469">
        <v>102329728050606</v>
      </c>
      <c r="C1469" t="s">
        <v>28</v>
      </c>
      <c r="D1469" s="1">
        <v>45151</v>
      </c>
      <c r="E1469" t="s">
        <v>28</v>
      </c>
      <c r="F1469" t="s">
        <v>1592</v>
      </c>
      <c r="H1469">
        <v>0.54422700000000002</v>
      </c>
      <c r="I1469">
        <v>0.45077499999999998</v>
      </c>
      <c r="J1469">
        <v>0.39230399999999999</v>
      </c>
      <c r="K1469">
        <v>0.48825600000000002</v>
      </c>
      <c r="L1469">
        <v>0.11944100000000001</v>
      </c>
      <c r="M1469" t="s">
        <v>103</v>
      </c>
      <c r="O1469" s="1">
        <v>45156</v>
      </c>
      <c r="P1469" t="s">
        <v>31</v>
      </c>
      <c r="Q1469">
        <v>0</v>
      </c>
      <c r="R1469">
        <v>99</v>
      </c>
      <c r="S1469">
        <v>2000</v>
      </c>
      <c r="T1469">
        <v>2999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1</v>
      </c>
      <c r="AA1469">
        <v>0</v>
      </c>
      <c r="AB1469">
        <v>0</v>
      </c>
    </row>
    <row r="1470" spans="1:28" x14ac:dyDescent="0.2">
      <c r="A1470">
        <v>144785755331748</v>
      </c>
      <c r="B1470">
        <v>102329728050606</v>
      </c>
      <c r="C1470" t="s">
        <v>28</v>
      </c>
      <c r="D1470" s="1">
        <v>45151</v>
      </c>
      <c r="E1470" t="s">
        <v>28</v>
      </c>
      <c r="F1470" t="s">
        <v>1593</v>
      </c>
      <c r="H1470">
        <v>0.52566100000000004</v>
      </c>
      <c r="I1470">
        <v>0.463453</v>
      </c>
      <c r="J1470">
        <v>0.454121</v>
      </c>
      <c r="K1470">
        <v>0.48522599999999999</v>
      </c>
      <c r="L1470">
        <v>6.0652999999999999E-2</v>
      </c>
      <c r="M1470" t="s">
        <v>116</v>
      </c>
      <c r="O1470" s="1">
        <v>45156</v>
      </c>
      <c r="P1470" t="s">
        <v>31</v>
      </c>
      <c r="Q1470">
        <v>0</v>
      </c>
      <c r="R1470">
        <v>99</v>
      </c>
      <c r="S1470">
        <v>1000</v>
      </c>
      <c r="T1470">
        <v>1999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1</v>
      </c>
    </row>
    <row r="1471" spans="1:28" x14ac:dyDescent="0.2">
      <c r="A1471">
        <v>187862100824699</v>
      </c>
      <c r="B1471">
        <v>102329728050606</v>
      </c>
      <c r="C1471" t="s">
        <v>28</v>
      </c>
      <c r="D1471" s="1">
        <v>45151</v>
      </c>
      <c r="E1471" t="s">
        <v>28</v>
      </c>
      <c r="F1471" t="s">
        <v>1594</v>
      </c>
      <c r="H1471">
        <v>0.6119</v>
      </c>
      <c r="I1471">
        <v>0.38454700000000003</v>
      </c>
      <c r="J1471">
        <v>0.375666</v>
      </c>
      <c r="K1471">
        <v>0.539964</v>
      </c>
      <c r="L1471">
        <v>8.4369E-2</v>
      </c>
      <c r="M1471" t="s">
        <v>99</v>
      </c>
      <c r="O1471" s="1">
        <v>45156</v>
      </c>
      <c r="P1471" t="s">
        <v>31</v>
      </c>
      <c r="Q1471">
        <v>0</v>
      </c>
      <c r="R1471">
        <v>99</v>
      </c>
      <c r="S1471">
        <v>1000</v>
      </c>
      <c r="T1471">
        <v>1999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1</v>
      </c>
      <c r="AB1471">
        <v>0</v>
      </c>
    </row>
    <row r="1472" spans="1:28" x14ac:dyDescent="0.2">
      <c r="A1472">
        <v>191891330388569</v>
      </c>
      <c r="B1472">
        <v>102329728050606</v>
      </c>
      <c r="C1472" t="s">
        <v>28</v>
      </c>
      <c r="D1472" s="1">
        <v>45151</v>
      </c>
      <c r="E1472" t="s">
        <v>28</v>
      </c>
      <c r="F1472" t="s">
        <v>1595</v>
      </c>
      <c r="H1472">
        <v>0.57784100000000005</v>
      </c>
      <c r="I1472">
        <v>0.417736</v>
      </c>
      <c r="J1472">
        <v>0.39052599999999998</v>
      </c>
      <c r="K1472">
        <v>0.52257399999999998</v>
      </c>
      <c r="L1472">
        <v>8.6897000000000002E-2</v>
      </c>
      <c r="M1472" t="s">
        <v>116</v>
      </c>
      <c r="O1472" s="1">
        <v>45156</v>
      </c>
      <c r="P1472" t="s">
        <v>31</v>
      </c>
      <c r="Q1472">
        <v>0</v>
      </c>
      <c r="R1472">
        <v>99</v>
      </c>
      <c r="S1472">
        <v>10000</v>
      </c>
      <c r="T1472">
        <v>14999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1</v>
      </c>
    </row>
    <row r="1473" spans="1:28" x14ac:dyDescent="0.2">
      <c r="A1473">
        <v>197809873079729</v>
      </c>
      <c r="B1473">
        <v>102329728050606</v>
      </c>
      <c r="C1473" t="s">
        <v>28</v>
      </c>
      <c r="D1473" s="1">
        <v>45151</v>
      </c>
      <c r="E1473" t="s">
        <v>28</v>
      </c>
      <c r="F1473" t="s">
        <v>1596</v>
      </c>
      <c r="H1473">
        <v>0.57085399999999997</v>
      </c>
      <c r="I1473">
        <v>0.41976599999999997</v>
      </c>
      <c r="J1473">
        <v>0.43986700000000001</v>
      </c>
      <c r="K1473">
        <v>0.46532600000000002</v>
      </c>
      <c r="L1473">
        <v>9.4807000000000002E-2</v>
      </c>
      <c r="M1473" t="s">
        <v>113</v>
      </c>
      <c r="O1473" s="1">
        <v>45156</v>
      </c>
      <c r="P1473" t="s">
        <v>31</v>
      </c>
      <c r="Q1473">
        <v>0</v>
      </c>
      <c r="R1473">
        <v>99</v>
      </c>
      <c r="S1473">
        <v>3000</v>
      </c>
      <c r="T1473">
        <v>3999</v>
      </c>
      <c r="U1473">
        <v>0</v>
      </c>
      <c r="V1473">
        <v>1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</row>
    <row r="1474" spans="1:28" x14ac:dyDescent="0.2">
      <c r="A1474">
        <v>224782683457256</v>
      </c>
      <c r="B1474">
        <v>102329728050606</v>
      </c>
      <c r="C1474" t="s">
        <v>28</v>
      </c>
      <c r="D1474" s="1">
        <v>45151</v>
      </c>
      <c r="E1474" t="s">
        <v>28</v>
      </c>
      <c r="F1474" t="s">
        <v>1597</v>
      </c>
      <c r="H1474">
        <v>0.64927599999999996</v>
      </c>
      <c r="I1474">
        <v>0.342553</v>
      </c>
      <c r="J1474">
        <v>0.35072300000000001</v>
      </c>
      <c r="K1474">
        <v>0.53928399999999999</v>
      </c>
      <c r="L1474">
        <v>0.10999299999999999</v>
      </c>
      <c r="M1474" t="s">
        <v>113</v>
      </c>
      <c r="O1474" s="1">
        <v>45158</v>
      </c>
      <c r="P1474" t="s">
        <v>31</v>
      </c>
      <c r="Q1474">
        <v>0</v>
      </c>
      <c r="R1474">
        <v>99</v>
      </c>
      <c r="S1474">
        <v>1000</v>
      </c>
      <c r="T1474">
        <v>1999</v>
      </c>
      <c r="U1474">
        <v>0</v>
      </c>
      <c r="V1474">
        <v>1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</row>
    <row r="1475" spans="1:28" x14ac:dyDescent="0.2">
      <c r="A1475">
        <v>234484269563402</v>
      </c>
      <c r="B1475">
        <v>102329728050606</v>
      </c>
      <c r="C1475" t="s">
        <v>28</v>
      </c>
      <c r="D1475" s="1">
        <v>45151</v>
      </c>
      <c r="E1475" t="s">
        <v>28</v>
      </c>
      <c r="F1475" t="s">
        <v>1598</v>
      </c>
      <c r="H1475">
        <v>0.60159200000000002</v>
      </c>
      <c r="I1475">
        <v>0.38467000000000001</v>
      </c>
      <c r="J1475">
        <v>0.33477899999999999</v>
      </c>
      <c r="K1475">
        <v>0.54446799999999995</v>
      </c>
      <c r="L1475">
        <v>0.120752</v>
      </c>
      <c r="M1475" t="s">
        <v>113</v>
      </c>
      <c r="O1475" s="1">
        <v>45156</v>
      </c>
      <c r="P1475" t="s">
        <v>31</v>
      </c>
      <c r="Q1475">
        <v>0</v>
      </c>
      <c r="R1475">
        <v>99</v>
      </c>
      <c r="S1475">
        <v>1000</v>
      </c>
      <c r="T1475">
        <v>1999</v>
      </c>
      <c r="U1475">
        <v>0</v>
      </c>
      <c r="V1475">
        <v>1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</row>
    <row r="1476" spans="1:28" x14ac:dyDescent="0.2">
      <c r="A1476">
        <v>235273689485913</v>
      </c>
      <c r="B1476">
        <v>102329728050606</v>
      </c>
      <c r="C1476" t="s">
        <v>28</v>
      </c>
      <c r="D1476" s="1">
        <v>45151</v>
      </c>
      <c r="E1476" t="s">
        <v>28</v>
      </c>
      <c r="F1476" t="s">
        <v>1599</v>
      </c>
      <c r="H1476">
        <v>0.55555600000000005</v>
      </c>
      <c r="I1476">
        <v>0.43634400000000001</v>
      </c>
      <c r="J1476">
        <v>0.42168299999999997</v>
      </c>
      <c r="K1476">
        <v>0.47762500000000002</v>
      </c>
      <c r="L1476">
        <v>0.10069500000000001</v>
      </c>
      <c r="M1476" t="s">
        <v>99</v>
      </c>
      <c r="O1476" s="1">
        <v>45158</v>
      </c>
      <c r="P1476" t="s">
        <v>31</v>
      </c>
      <c r="Q1476">
        <v>0</v>
      </c>
      <c r="R1476">
        <v>99</v>
      </c>
      <c r="S1476">
        <v>2000</v>
      </c>
      <c r="T1476">
        <v>2999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1</v>
      </c>
      <c r="AB1476">
        <v>0</v>
      </c>
    </row>
    <row r="1477" spans="1:28" x14ac:dyDescent="0.2">
      <c r="A1477">
        <v>242921481436526</v>
      </c>
      <c r="B1477">
        <v>102329728050606</v>
      </c>
      <c r="C1477" t="s">
        <v>28</v>
      </c>
      <c r="D1477" s="1">
        <v>45151</v>
      </c>
      <c r="E1477" t="s">
        <v>28</v>
      </c>
      <c r="F1477" t="s">
        <v>1600</v>
      </c>
      <c r="O1477" s="1">
        <v>45155</v>
      </c>
      <c r="P1477" t="s">
        <v>31</v>
      </c>
      <c r="Q1477">
        <v>0</v>
      </c>
      <c r="R1477">
        <v>99</v>
      </c>
      <c r="S1477">
        <v>0</v>
      </c>
      <c r="T1477">
        <v>999</v>
      </c>
    </row>
    <row r="1478" spans="1:28" x14ac:dyDescent="0.2">
      <c r="A1478">
        <v>244334278502113</v>
      </c>
      <c r="B1478">
        <v>102329728050606</v>
      </c>
      <c r="C1478" t="s">
        <v>28</v>
      </c>
      <c r="D1478" s="1">
        <v>45151</v>
      </c>
      <c r="E1478" t="s">
        <v>28</v>
      </c>
      <c r="F1478" t="s">
        <v>1601</v>
      </c>
      <c r="H1478">
        <v>0.60151399999999999</v>
      </c>
      <c r="I1478">
        <v>0.39127299999999998</v>
      </c>
      <c r="J1478">
        <v>0.40533599999999997</v>
      </c>
      <c r="K1478">
        <v>0.49801600000000001</v>
      </c>
      <c r="L1478">
        <v>9.6646999999999997E-2</v>
      </c>
      <c r="M1478" t="s">
        <v>95</v>
      </c>
      <c r="O1478" s="1">
        <v>45156</v>
      </c>
      <c r="P1478" t="s">
        <v>31</v>
      </c>
      <c r="Q1478">
        <v>0</v>
      </c>
      <c r="R1478">
        <v>99</v>
      </c>
      <c r="S1478">
        <v>2000</v>
      </c>
      <c r="T1478">
        <v>2999</v>
      </c>
      <c r="U1478">
        <v>0</v>
      </c>
      <c r="V1478">
        <v>0</v>
      </c>
      <c r="W1478">
        <v>0</v>
      </c>
      <c r="X1478">
        <v>1</v>
      </c>
      <c r="Y1478">
        <v>0</v>
      </c>
      <c r="Z1478">
        <v>0</v>
      </c>
      <c r="AA1478">
        <v>0</v>
      </c>
      <c r="AB1478">
        <v>0</v>
      </c>
    </row>
    <row r="1479" spans="1:28" x14ac:dyDescent="0.2">
      <c r="A1479">
        <v>244695028477847</v>
      </c>
      <c r="B1479">
        <v>102329728050606</v>
      </c>
      <c r="C1479" t="s">
        <v>28</v>
      </c>
      <c r="D1479" s="1">
        <v>45151</v>
      </c>
      <c r="E1479" t="s">
        <v>28</v>
      </c>
      <c r="F1479" t="s">
        <v>1602</v>
      </c>
      <c r="H1479">
        <v>0.43839800000000001</v>
      </c>
      <c r="I1479">
        <v>0.54914700000000005</v>
      </c>
      <c r="J1479">
        <v>0.66951000000000005</v>
      </c>
      <c r="K1479">
        <v>0.28432299999999999</v>
      </c>
      <c r="L1479">
        <v>4.6169000000000002E-2</v>
      </c>
      <c r="M1479" t="s">
        <v>116</v>
      </c>
      <c r="O1479" s="1">
        <v>45158</v>
      </c>
      <c r="P1479" t="s">
        <v>31</v>
      </c>
      <c r="Q1479">
        <v>0</v>
      </c>
      <c r="R1479">
        <v>99</v>
      </c>
      <c r="S1479">
        <v>7000</v>
      </c>
      <c r="T1479">
        <v>7999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1</v>
      </c>
    </row>
    <row r="1480" spans="1:28" x14ac:dyDescent="0.2">
      <c r="A1480">
        <v>246028648338143</v>
      </c>
      <c r="B1480">
        <v>102329728050606</v>
      </c>
      <c r="C1480" t="s">
        <v>28</v>
      </c>
      <c r="D1480" s="1">
        <v>45151</v>
      </c>
      <c r="E1480" t="s">
        <v>28</v>
      </c>
      <c r="F1480" t="s">
        <v>1603</v>
      </c>
      <c r="H1480">
        <v>0.40730899999999998</v>
      </c>
      <c r="I1480">
        <v>0.58624500000000002</v>
      </c>
      <c r="J1480">
        <v>0.441162</v>
      </c>
      <c r="K1480">
        <v>0.45029599999999997</v>
      </c>
      <c r="L1480">
        <v>0.108544</v>
      </c>
      <c r="M1480" t="s">
        <v>97</v>
      </c>
      <c r="O1480" s="1">
        <v>45159</v>
      </c>
      <c r="P1480" t="s">
        <v>31</v>
      </c>
      <c r="Q1480">
        <v>0</v>
      </c>
      <c r="R1480">
        <v>99</v>
      </c>
      <c r="S1480">
        <v>1000</v>
      </c>
      <c r="T1480">
        <v>1999</v>
      </c>
      <c r="U1480">
        <v>0</v>
      </c>
      <c r="V1480">
        <v>0</v>
      </c>
      <c r="W1480">
        <v>0</v>
      </c>
      <c r="X1480">
        <v>0</v>
      </c>
      <c r="Y1480">
        <v>1</v>
      </c>
      <c r="Z1480">
        <v>0</v>
      </c>
      <c r="AA1480">
        <v>0</v>
      </c>
      <c r="AB1480">
        <v>0</v>
      </c>
    </row>
    <row r="1481" spans="1:28" x14ac:dyDescent="0.2">
      <c r="A1481">
        <v>246235288315660</v>
      </c>
      <c r="B1481">
        <v>102329728050606</v>
      </c>
      <c r="C1481" t="s">
        <v>28</v>
      </c>
      <c r="D1481" s="1">
        <v>45151</v>
      </c>
      <c r="E1481" t="s">
        <v>28</v>
      </c>
      <c r="F1481" t="s">
        <v>1604</v>
      </c>
      <c r="O1481" s="1">
        <v>45158</v>
      </c>
      <c r="P1481" t="s">
        <v>31</v>
      </c>
      <c r="Q1481">
        <v>0</v>
      </c>
      <c r="R1481">
        <v>99</v>
      </c>
      <c r="S1481">
        <v>0</v>
      </c>
      <c r="T1481">
        <v>999</v>
      </c>
    </row>
    <row r="1482" spans="1:28" x14ac:dyDescent="0.2">
      <c r="A1482">
        <v>252344184295837</v>
      </c>
      <c r="B1482">
        <v>102329728050606</v>
      </c>
      <c r="C1482" t="s">
        <v>28</v>
      </c>
      <c r="D1482" s="1">
        <v>45151</v>
      </c>
      <c r="E1482" t="s">
        <v>28</v>
      </c>
      <c r="F1482" t="s">
        <v>1605</v>
      </c>
      <c r="H1482">
        <v>0.63472499999999998</v>
      </c>
      <c r="I1482">
        <v>0.35863400000000001</v>
      </c>
      <c r="J1482">
        <v>0.37950800000000001</v>
      </c>
      <c r="K1482">
        <v>0.54459299999999999</v>
      </c>
      <c r="L1482">
        <v>7.5900999999999996E-2</v>
      </c>
      <c r="M1482" t="s">
        <v>116</v>
      </c>
      <c r="O1482" s="1">
        <v>45158</v>
      </c>
      <c r="P1482" t="s">
        <v>31</v>
      </c>
      <c r="Q1482">
        <v>0</v>
      </c>
      <c r="R1482">
        <v>99</v>
      </c>
      <c r="S1482">
        <v>1000</v>
      </c>
      <c r="T1482">
        <v>1999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1</v>
      </c>
    </row>
    <row r="1483" spans="1:28" x14ac:dyDescent="0.2">
      <c r="A1483">
        <v>257475753765545</v>
      </c>
      <c r="B1483">
        <v>102329728050606</v>
      </c>
      <c r="C1483" t="s">
        <v>28</v>
      </c>
      <c r="D1483" s="1">
        <v>45151</v>
      </c>
      <c r="E1483" t="s">
        <v>28</v>
      </c>
      <c r="F1483" t="s">
        <v>1606</v>
      </c>
      <c r="H1483">
        <v>0.61890400000000001</v>
      </c>
      <c r="I1483">
        <v>0.37467899999999998</v>
      </c>
      <c r="J1483">
        <v>0.42643199999999998</v>
      </c>
      <c r="K1483">
        <v>0.48460199999999998</v>
      </c>
      <c r="L1483">
        <v>8.8964000000000001E-2</v>
      </c>
      <c r="M1483" t="s">
        <v>116</v>
      </c>
      <c r="O1483" s="1">
        <v>45156</v>
      </c>
      <c r="P1483" t="s">
        <v>31</v>
      </c>
      <c r="Q1483">
        <v>0</v>
      </c>
      <c r="R1483">
        <v>99</v>
      </c>
      <c r="S1483">
        <v>2000</v>
      </c>
      <c r="T1483">
        <v>2999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1</v>
      </c>
    </row>
    <row r="1484" spans="1:28" x14ac:dyDescent="0.2">
      <c r="A1484">
        <v>257651767074828</v>
      </c>
      <c r="B1484">
        <v>102329728050606</v>
      </c>
      <c r="C1484" t="s">
        <v>28</v>
      </c>
      <c r="D1484" s="1">
        <v>45151</v>
      </c>
      <c r="E1484" t="s">
        <v>28</v>
      </c>
      <c r="F1484" t="s">
        <v>1607</v>
      </c>
      <c r="O1484" s="1">
        <v>45158</v>
      </c>
      <c r="P1484" t="s">
        <v>31</v>
      </c>
      <c r="Q1484">
        <v>0</v>
      </c>
      <c r="R1484">
        <v>99</v>
      </c>
      <c r="S1484">
        <v>0</v>
      </c>
      <c r="T1484">
        <v>999</v>
      </c>
    </row>
    <row r="1485" spans="1:28" x14ac:dyDescent="0.2">
      <c r="A1485">
        <v>258736867109353</v>
      </c>
      <c r="B1485">
        <v>102329728050606</v>
      </c>
      <c r="C1485" t="s">
        <v>28</v>
      </c>
      <c r="D1485" s="1">
        <v>45151</v>
      </c>
      <c r="E1485" t="s">
        <v>28</v>
      </c>
      <c r="F1485" t="s">
        <v>1608</v>
      </c>
      <c r="H1485">
        <v>0.45508900000000002</v>
      </c>
      <c r="I1485">
        <v>0.54491000000000001</v>
      </c>
      <c r="J1485">
        <v>0.53892300000000004</v>
      </c>
      <c r="K1485">
        <v>0.37724400000000002</v>
      </c>
      <c r="L1485">
        <v>8.3832000000000004E-2</v>
      </c>
      <c r="M1485" t="s">
        <v>123</v>
      </c>
      <c r="O1485" s="1">
        <v>45155</v>
      </c>
      <c r="P1485" t="s">
        <v>31</v>
      </c>
      <c r="Q1485">
        <v>0</v>
      </c>
      <c r="R1485">
        <v>99</v>
      </c>
      <c r="S1485">
        <v>0</v>
      </c>
      <c r="T1485">
        <v>999</v>
      </c>
      <c r="U1485">
        <v>0</v>
      </c>
      <c r="V1485">
        <v>0</v>
      </c>
      <c r="W1485">
        <v>1</v>
      </c>
      <c r="X1485">
        <v>0</v>
      </c>
      <c r="Y1485">
        <v>0</v>
      </c>
      <c r="Z1485">
        <v>0</v>
      </c>
      <c r="AA1485">
        <v>0</v>
      </c>
      <c r="AB1485">
        <v>0</v>
      </c>
    </row>
    <row r="1486" spans="1:28" x14ac:dyDescent="0.2">
      <c r="A1486">
        <v>259593933514696</v>
      </c>
      <c r="B1486">
        <v>102329728050606</v>
      </c>
      <c r="C1486" t="s">
        <v>28</v>
      </c>
      <c r="D1486" s="1">
        <v>45151</v>
      </c>
      <c r="E1486" t="s">
        <v>28</v>
      </c>
      <c r="F1486" t="s">
        <v>1609</v>
      </c>
      <c r="H1486">
        <v>0.64300500000000005</v>
      </c>
      <c r="I1486">
        <v>0.35017199999999998</v>
      </c>
      <c r="J1486">
        <v>0.39249299999999998</v>
      </c>
      <c r="K1486">
        <v>0.52491600000000005</v>
      </c>
      <c r="L1486">
        <v>8.2594000000000001E-2</v>
      </c>
      <c r="M1486" t="s">
        <v>95</v>
      </c>
      <c r="O1486" s="1">
        <v>45158</v>
      </c>
      <c r="P1486" t="s">
        <v>31</v>
      </c>
      <c r="Q1486">
        <v>0</v>
      </c>
      <c r="R1486">
        <v>99</v>
      </c>
      <c r="S1486">
        <v>1000</v>
      </c>
      <c r="T1486">
        <v>1999</v>
      </c>
      <c r="U1486">
        <v>0</v>
      </c>
      <c r="V1486">
        <v>0</v>
      </c>
      <c r="W1486">
        <v>0</v>
      </c>
      <c r="X1486">
        <v>1</v>
      </c>
      <c r="Y1486">
        <v>0</v>
      </c>
      <c r="Z1486">
        <v>0</v>
      </c>
      <c r="AA1486">
        <v>0</v>
      </c>
      <c r="AB1486">
        <v>0</v>
      </c>
    </row>
    <row r="1487" spans="1:28" x14ac:dyDescent="0.2">
      <c r="A1487">
        <v>269924439146055</v>
      </c>
      <c r="B1487">
        <v>102329728050606</v>
      </c>
      <c r="C1487" t="s">
        <v>28</v>
      </c>
      <c r="D1487" s="1">
        <v>45151</v>
      </c>
      <c r="E1487" t="s">
        <v>28</v>
      </c>
      <c r="F1487" t="s">
        <v>1610</v>
      </c>
      <c r="H1487">
        <v>0.459897</v>
      </c>
      <c r="I1487">
        <v>0.53489600000000004</v>
      </c>
      <c r="J1487">
        <v>0.44982699999999998</v>
      </c>
      <c r="K1487">
        <v>0.43906299999999998</v>
      </c>
      <c r="L1487">
        <v>0.111112</v>
      </c>
      <c r="M1487" t="s">
        <v>97</v>
      </c>
      <c r="O1487" s="1">
        <v>45159</v>
      </c>
      <c r="P1487" t="s">
        <v>31</v>
      </c>
      <c r="Q1487">
        <v>0</v>
      </c>
      <c r="R1487">
        <v>99</v>
      </c>
      <c r="S1487">
        <v>6000</v>
      </c>
      <c r="T1487">
        <v>6999</v>
      </c>
      <c r="U1487">
        <v>0</v>
      </c>
      <c r="V1487">
        <v>0</v>
      </c>
      <c r="W1487">
        <v>0</v>
      </c>
      <c r="X1487">
        <v>0</v>
      </c>
      <c r="Y1487">
        <v>1</v>
      </c>
      <c r="Z1487">
        <v>0</v>
      </c>
      <c r="AA1487">
        <v>0</v>
      </c>
      <c r="AB1487">
        <v>0</v>
      </c>
    </row>
    <row r="1488" spans="1:28" x14ac:dyDescent="0.2">
      <c r="A1488">
        <v>281240744528710</v>
      </c>
      <c r="B1488">
        <v>102329728050606</v>
      </c>
      <c r="C1488" t="s">
        <v>28</v>
      </c>
      <c r="D1488" s="1">
        <v>45151</v>
      </c>
      <c r="E1488" t="s">
        <v>28</v>
      </c>
      <c r="F1488" t="s">
        <v>1611</v>
      </c>
      <c r="O1488" s="1">
        <v>45158</v>
      </c>
      <c r="P1488" t="s">
        <v>31</v>
      </c>
      <c r="Q1488">
        <v>0</v>
      </c>
      <c r="R1488">
        <v>99</v>
      </c>
      <c r="S1488">
        <v>0</v>
      </c>
      <c r="T1488">
        <v>999</v>
      </c>
    </row>
    <row r="1489" spans="1:28" x14ac:dyDescent="0.2">
      <c r="A1489">
        <v>293987649981840</v>
      </c>
      <c r="B1489">
        <v>102329728050606</v>
      </c>
      <c r="C1489" t="s">
        <v>28</v>
      </c>
      <c r="D1489" s="1">
        <v>45151</v>
      </c>
      <c r="E1489" t="s">
        <v>28</v>
      </c>
      <c r="F1489" t="s">
        <v>1612</v>
      </c>
      <c r="O1489" s="1">
        <v>45153</v>
      </c>
      <c r="P1489" t="s">
        <v>31</v>
      </c>
      <c r="Q1489">
        <v>0</v>
      </c>
      <c r="R1489">
        <v>99</v>
      </c>
      <c r="S1489">
        <v>0</v>
      </c>
      <c r="T1489">
        <v>999</v>
      </c>
    </row>
    <row r="1490" spans="1:28" x14ac:dyDescent="0.2">
      <c r="A1490">
        <v>298866932719432</v>
      </c>
      <c r="B1490">
        <v>102329728050606</v>
      </c>
      <c r="C1490" t="s">
        <v>28</v>
      </c>
      <c r="D1490" s="1">
        <v>45151</v>
      </c>
      <c r="E1490" t="s">
        <v>28</v>
      </c>
      <c r="F1490" t="s">
        <v>1613</v>
      </c>
      <c r="H1490">
        <v>0.46417700000000001</v>
      </c>
      <c r="I1490">
        <v>0.53276199999999996</v>
      </c>
      <c r="J1490">
        <v>0.603796</v>
      </c>
      <c r="K1490">
        <v>0.35027599999999998</v>
      </c>
      <c r="L1490">
        <v>4.5927999999999997E-2</v>
      </c>
      <c r="M1490" t="s">
        <v>123</v>
      </c>
      <c r="O1490" s="1">
        <v>45156</v>
      </c>
      <c r="P1490" t="s">
        <v>31</v>
      </c>
      <c r="Q1490">
        <v>0</v>
      </c>
      <c r="R1490">
        <v>99</v>
      </c>
      <c r="S1490">
        <v>1000</v>
      </c>
      <c r="T1490">
        <v>1999</v>
      </c>
      <c r="U1490">
        <v>0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0</v>
      </c>
      <c r="AB1490">
        <v>0</v>
      </c>
    </row>
    <row r="1491" spans="1:28" x14ac:dyDescent="0.2">
      <c r="A1491">
        <v>300105392506981</v>
      </c>
      <c r="B1491">
        <v>102329728050606</v>
      </c>
      <c r="C1491" t="s">
        <v>28</v>
      </c>
      <c r="D1491" s="1">
        <v>45151</v>
      </c>
      <c r="E1491" t="s">
        <v>28</v>
      </c>
      <c r="F1491" t="s">
        <v>1614</v>
      </c>
      <c r="H1491">
        <v>0.51525699999999997</v>
      </c>
      <c r="I1491">
        <v>0.48038399999999998</v>
      </c>
      <c r="J1491">
        <v>0.36660799999999999</v>
      </c>
      <c r="K1491">
        <v>0.53356700000000001</v>
      </c>
      <c r="L1491">
        <v>9.9825999999999998E-2</v>
      </c>
      <c r="M1491" t="s">
        <v>103</v>
      </c>
      <c r="O1491" s="1">
        <v>45156</v>
      </c>
      <c r="P1491" t="s">
        <v>31</v>
      </c>
      <c r="Q1491">
        <v>0</v>
      </c>
      <c r="R1491">
        <v>99</v>
      </c>
      <c r="S1491">
        <v>2000</v>
      </c>
      <c r="T1491">
        <v>2999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1</v>
      </c>
      <c r="AA1491">
        <v>0</v>
      </c>
      <c r="AB1491">
        <v>0</v>
      </c>
    </row>
    <row r="1492" spans="1:28" x14ac:dyDescent="0.2">
      <c r="A1492">
        <v>300497489329117</v>
      </c>
      <c r="B1492">
        <v>102329728050606</v>
      </c>
      <c r="C1492" t="s">
        <v>28</v>
      </c>
      <c r="D1492" s="1">
        <v>45151</v>
      </c>
      <c r="E1492" t="s">
        <v>28</v>
      </c>
      <c r="F1492" t="s">
        <v>1615</v>
      </c>
      <c r="H1492">
        <v>0.60435899999999998</v>
      </c>
      <c r="I1492">
        <v>0.38564199999999998</v>
      </c>
      <c r="J1492">
        <v>0.40025699999999997</v>
      </c>
      <c r="K1492">
        <v>0.48641000000000001</v>
      </c>
      <c r="L1492">
        <v>0.113334</v>
      </c>
      <c r="M1492" t="s">
        <v>95</v>
      </c>
      <c r="O1492" s="1">
        <v>45158</v>
      </c>
      <c r="P1492" t="s">
        <v>31</v>
      </c>
      <c r="Q1492">
        <v>0</v>
      </c>
      <c r="R1492">
        <v>99</v>
      </c>
      <c r="S1492">
        <v>3000</v>
      </c>
      <c r="T1492">
        <v>3999</v>
      </c>
      <c r="U1492">
        <v>0</v>
      </c>
      <c r="V1492">
        <v>0</v>
      </c>
      <c r="W1492">
        <v>0</v>
      </c>
      <c r="X1492">
        <v>1</v>
      </c>
      <c r="Y1492">
        <v>0</v>
      </c>
      <c r="Z1492">
        <v>0</v>
      </c>
      <c r="AA1492">
        <v>0</v>
      </c>
      <c r="AB1492">
        <v>0</v>
      </c>
    </row>
    <row r="1493" spans="1:28" x14ac:dyDescent="0.2">
      <c r="A1493">
        <v>302168992363943</v>
      </c>
      <c r="B1493">
        <v>102329728050606</v>
      </c>
      <c r="C1493" t="s">
        <v>28</v>
      </c>
      <c r="D1493" s="1">
        <v>45151</v>
      </c>
      <c r="E1493" t="s">
        <v>28</v>
      </c>
      <c r="F1493" t="s">
        <v>1616</v>
      </c>
      <c r="H1493">
        <v>0.53568800000000005</v>
      </c>
      <c r="I1493">
        <v>0.45327400000000001</v>
      </c>
      <c r="J1493">
        <v>0.41942699999999999</v>
      </c>
      <c r="K1493">
        <v>0.47240500000000002</v>
      </c>
      <c r="L1493">
        <v>0.108168</v>
      </c>
      <c r="M1493" t="s">
        <v>97</v>
      </c>
      <c r="O1493" s="1">
        <v>45158</v>
      </c>
      <c r="P1493" t="s">
        <v>31</v>
      </c>
      <c r="Q1493">
        <v>0</v>
      </c>
      <c r="R1493">
        <v>99</v>
      </c>
      <c r="S1493">
        <v>1000</v>
      </c>
      <c r="T1493">
        <v>1999</v>
      </c>
      <c r="U1493">
        <v>0</v>
      </c>
      <c r="V1493">
        <v>0</v>
      </c>
      <c r="W1493">
        <v>0</v>
      </c>
      <c r="X1493">
        <v>0</v>
      </c>
      <c r="Y1493">
        <v>1</v>
      </c>
      <c r="Z1493">
        <v>0</v>
      </c>
      <c r="AA1493">
        <v>0</v>
      </c>
      <c r="AB1493">
        <v>0</v>
      </c>
    </row>
    <row r="1494" spans="1:28" x14ac:dyDescent="0.2">
      <c r="A1494">
        <v>303678925367893</v>
      </c>
      <c r="B1494">
        <v>102329728050606</v>
      </c>
      <c r="C1494" t="s">
        <v>28</v>
      </c>
      <c r="D1494" s="1">
        <v>45151</v>
      </c>
      <c r="E1494" t="s">
        <v>28</v>
      </c>
      <c r="F1494" t="s">
        <v>1617</v>
      </c>
      <c r="O1494" s="1">
        <v>45154</v>
      </c>
      <c r="P1494" t="s">
        <v>31</v>
      </c>
      <c r="Q1494">
        <v>0</v>
      </c>
      <c r="R1494">
        <v>99</v>
      </c>
      <c r="S1494">
        <v>0</v>
      </c>
      <c r="T1494">
        <v>999</v>
      </c>
    </row>
    <row r="1495" spans="1:28" x14ac:dyDescent="0.2">
      <c r="A1495">
        <v>304965665348831</v>
      </c>
      <c r="B1495">
        <v>102329728050606</v>
      </c>
      <c r="C1495" t="s">
        <v>28</v>
      </c>
      <c r="D1495" s="1">
        <v>45151</v>
      </c>
      <c r="E1495" t="s">
        <v>28</v>
      </c>
      <c r="F1495" t="s">
        <v>1618</v>
      </c>
      <c r="H1495">
        <v>0.58277699999999999</v>
      </c>
      <c r="I1495">
        <v>0.40831499999999998</v>
      </c>
      <c r="J1495">
        <v>0.48960500000000001</v>
      </c>
      <c r="K1495">
        <v>0.43615500000000001</v>
      </c>
      <c r="L1495">
        <v>7.424E-2</v>
      </c>
      <c r="M1495" t="s">
        <v>116</v>
      </c>
      <c r="O1495" s="1">
        <v>45159</v>
      </c>
      <c r="P1495" t="s">
        <v>31</v>
      </c>
      <c r="Q1495">
        <v>0</v>
      </c>
      <c r="R1495">
        <v>99</v>
      </c>
      <c r="S1495">
        <v>2000</v>
      </c>
      <c r="T1495">
        <v>2999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1</v>
      </c>
    </row>
    <row r="1496" spans="1:28" x14ac:dyDescent="0.2">
      <c r="A1496">
        <v>305567368533176</v>
      </c>
      <c r="B1496">
        <v>102329728050606</v>
      </c>
      <c r="C1496" t="s">
        <v>28</v>
      </c>
      <c r="D1496" s="1">
        <v>45151</v>
      </c>
      <c r="E1496" t="s">
        <v>28</v>
      </c>
      <c r="F1496" t="s">
        <v>1619</v>
      </c>
      <c r="O1496" s="1">
        <v>45158</v>
      </c>
      <c r="P1496" t="s">
        <v>31</v>
      </c>
      <c r="Q1496">
        <v>0</v>
      </c>
      <c r="R1496">
        <v>99</v>
      </c>
      <c r="S1496">
        <v>0</v>
      </c>
      <c r="T1496">
        <v>999</v>
      </c>
    </row>
    <row r="1497" spans="1:28" x14ac:dyDescent="0.2">
      <c r="A1497">
        <v>307520178310237</v>
      </c>
      <c r="B1497">
        <v>102329728050606</v>
      </c>
      <c r="C1497" t="s">
        <v>28</v>
      </c>
      <c r="D1497" s="1">
        <v>45151</v>
      </c>
      <c r="E1497" t="s">
        <v>28</v>
      </c>
      <c r="F1497" t="s">
        <v>1620</v>
      </c>
      <c r="H1497">
        <v>0.39002500000000001</v>
      </c>
      <c r="I1497">
        <v>0.60062899999999997</v>
      </c>
      <c r="J1497">
        <v>0.65788899999999995</v>
      </c>
      <c r="K1497">
        <v>0.29659200000000002</v>
      </c>
      <c r="L1497">
        <v>4.5518000000000003E-2</v>
      </c>
      <c r="M1497" t="s">
        <v>116</v>
      </c>
      <c r="O1497" s="1">
        <v>45159</v>
      </c>
      <c r="P1497" t="s">
        <v>31</v>
      </c>
      <c r="Q1497">
        <v>100</v>
      </c>
      <c r="R1497">
        <v>199</v>
      </c>
      <c r="S1497">
        <v>40000</v>
      </c>
      <c r="T1497">
        <v>44999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1</v>
      </c>
    </row>
    <row r="1498" spans="1:28" x14ac:dyDescent="0.2">
      <c r="A1498">
        <v>307682815171777</v>
      </c>
      <c r="B1498">
        <v>102329728050606</v>
      </c>
      <c r="C1498" t="s">
        <v>28</v>
      </c>
      <c r="D1498" s="1">
        <v>45151</v>
      </c>
      <c r="E1498" t="s">
        <v>28</v>
      </c>
      <c r="F1498" t="s">
        <v>1621</v>
      </c>
      <c r="H1498">
        <v>0.50451100000000004</v>
      </c>
      <c r="I1498">
        <v>0.48744900000000002</v>
      </c>
      <c r="J1498">
        <v>0.26349400000000001</v>
      </c>
      <c r="K1498">
        <v>0.59376600000000002</v>
      </c>
      <c r="L1498">
        <v>0.14274000000000001</v>
      </c>
      <c r="M1498" t="s">
        <v>113</v>
      </c>
      <c r="O1498" s="1">
        <v>45159</v>
      </c>
      <c r="P1498" t="s">
        <v>31</v>
      </c>
      <c r="Q1498">
        <v>0</v>
      </c>
      <c r="R1498">
        <v>99</v>
      </c>
      <c r="S1498">
        <v>6000</v>
      </c>
      <c r="T1498">
        <v>6999</v>
      </c>
      <c r="U1498">
        <v>0</v>
      </c>
      <c r="V1498">
        <v>1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</row>
    <row r="1499" spans="1:28" x14ac:dyDescent="0.2">
      <c r="A1499">
        <v>311059224613808</v>
      </c>
      <c r="B1499">
        <v>102329728050606</v>
      </c>
      <c r="C1499" t="s">
        <v>28</v>
      </c>
      <c r="D1499" s="1">
        <v>45151</v>
      </c>
      <c r="E1499" t="s">
        <v>28</v>
      </c>
      <c r="F1499" t="s">
        <v>1622</v>
      </c>
      <c r="H1499">
        <v>0.41937099999999999</v>
      </c>
      <c r="I1499">
        <v>0.56900700000000004</v>
      </c>
      <c r="J1499">
        <v>0.42687700000000001</v>
      </c>
      <c r="K1499">
        <v>0.47118700000000002</v>
      </c>
      <c r="L1499">
        <v>0.101938</v>
      </c>
      <c r="M1499" t="s">
        <v>95</v>
      </c>
      <c r="O1499" s="1">
        <v>45159</v>
      </c>
      <c r="P1499" t="s">
        <v>31</v>
      </c>
      <c r="Q1499">
        <v>0</v>
      </c>
      <c r="R1499">
        <v>99</v>
      </c>
      <c r="S1499">
        <v>4000</v>
      </c>
      <c r="T1499">
        <v>4999</v>
      </c>
      <c r="U1499">
        <v>0</v>
      </c>
      <c r="V1499">
        <v>0</v>
      </c>
      <c r="W1499">
        <v>0</v>
      </c>
      <c r="X1499">
        <v>1</v>
      </c>
      <c r="Y1499">
        <v>0</v>
      </c>
      <c r="Z1499">
        <v>0</v>
      </c>
      <c r="AA1499">
        <v>0</v>
      </c>
      <c r="AB1499">
        <v>0</v>
      </c>
    </row>
    <row r="1500" spans="1:28" x14ac:dyDescent="0.2">
      <c r="A1500">
        <v>314096571067872</v>
      </c>
      <c r="B1500">
        <v>102329728050606</v>
      </c>
      <c r="C1500" t="s">
        <v>28</v>
      </c>
      <c r="D1500" s="1">
        <v>45151</v>
      </c>
      <c r="E1500" t="s">
        <v>28</v>
      </c>
      <c r="F1500" t="s">
        <v>1623</v>
      </c>
      <c r="H1500">
        <v>0.38175700000000001</v>
      </c>
      <c r="I1500">
        <v>0.59797400000000001</v>
      </c>
      <c r="J1500">
        <v>0.388513</v>
      </c>
      <c r="K1500">
        <v>0.46959600000000001</v>
      </c>
      <c r="L1500">
        <v>0.14189199999999999</v>
      </c>
      <c r="M1500" t="s">
        <v>247</v>
      </c>
      <c r="O1500" s="1">
        <v>45156</v>
      </c>
      <c r="P1500" t="s">
        <v>31</v>
      </c>
      <c r="Q1500">
        <v>0</v>
      </c>
      <c r="R1500">
        <v>99</v>
      </c>
      <c r="S1500">
        <v>0</v>
      </c>
      <c r="T1500">
        <v>999</v>
      </c>
      <c r="U1500">
        <v>1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</row>
    <row r="1501" spans="1:28" x14ac:dyDescent="0.2">
      <c r="A1501">
        <v>318117687318941</v>
      </c>
      <c r="B1501">
        <v>102329728050606</v>
      </c>
      <c r="C1501" t="s">
        <v>28</v>
      </c>
      <c r="D1501" s="1">
        <v>45151</v>
      </c>
      <c r="E1501" t="s">
        <v>28</v>
      </c>
      <c r="F1501" t="s">
        <v>1624</v>
      </c>
      <c r="H1501">
        <v>0.51689499999999999</v>
      </c>
      <c r="I1501">
        <v>0.47423100000000001</v>
      </c>
      <c r="J1501">
        <v>0.36190299999999997</v>
      </c>
      <c r="K1501">
        <v>0.54143799999999997</v>
      </c>
      <c r="L1501">
        <v>9.6657999999999994E-2</v>
      </c>
      <c r="M1501" t="s">
        <v>116</v>
      </c>
      <c r="O1501" s="1">
        <v>45159</v>
      </c>
      <c r="P1501" t="s">
        <v>31</v>
      </c>
      <c r="Q1501">
        <v>0</v>
      </c>
      <c r="R1501">
        <v>99</v>
      </c>
      <c r="S1501">
        <v>5000</v>
      </c>
      <c r="T1501">
        <v>5999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1</v>
      </c>
    </row>
    <row r="1502" spans="1:28" x14ac:dyDescent="0.2">
      <c r="A1502">
        <v>321095927031230</v>
      </c>
      <c r="B1502">
        <v>102329728050606</v>
      </c>
      <c r="C1502" t="s">
        <v>28</v>
      </c>
      <c r="D1502" s="1">
        <v>45151</v>
      </c>
      <c r="E1502" t="s">
        <v>28</v>
      </c>
      <c r="F1502" t="s">
        <v>1625</v>
      </c>
      <c r="O1502" s="1">
        <v>45156</v>
      </c>
      <c r="P1502" t="s">
        <v>31</v>
      </c>
      <c r="Q1502">
        <v>0</v>
      </c>
      <c r="R1502">
        <v>99</v>
      </c>
      <c r="S1502">
        <v>0</v>
      </c>
      <c r="T1502">
        <v>999</v>
      </c>
    </row>
    <row r="1503" spans="1:28" x14ac:dyDescent="0.2">
      <c r="A1503">
        <v>321585923574359</v>
      </c>
      <c r="B1503">
        <v>102329728050606</v>
      </c>
      <c r="C1503" t="s">
        <v>28</v>
      </c>
      <c r="D1503" s="1">
        <v>45151</v>
      </c>
      <c r="E1503" t="s">
        <v>28</v>
      </c>
      <c r="F1503" t="s">
        <v>1626</v>
      </c>
      <c r="H1503">
        <v>0.45851799999999998</v>
      </c>
      <c r="I1503">
        <v>0.53148099999999998</v>
      </c>
      <c r="J1503">
        <v>0.70518499999999995</v>
      </c>
      <c r="K1503">
        <v>0.26148100000000002</v>
      </c>
      <c r="L1503">
        <v>3.3333000000000002E-2</v>
      </c>
      <c r="M1503" t="s">
        <v>123</v>
      </c>
      <c r="O1503" s="1">
        <v>45158</v>
      </c>
      <c r="P1503" t="s">
        <v>31</v>
      </c>
      <c r="Q1503">
        <v>0</v>
      </c>
      <c r="R1503">
        <v>99</v>
      </c>
      <c r="S1503">
        <v>2000</v>
      </c>
      <c r="T1503">
        <v>2999</v>
      </c>
      <c r="U1503">
        <v>0</v>
      </c>
      <c r="V1503">
        <v>0</v>
      </c>
      <c r="W1503">
        <v>1</v>
      </c>
      <c r="X1503">
        <v>0</v>
      </c>
      <c r="Y1503">
        <v>0</v>
      </c>
      <c r="Z1503">
        <v>0</v>
      </c>
      <c r="AA1503">
        <v>0</v>
      </c>
      <c r="AB1503">
        <v>0</v>
      </c>
    </row>
    <row r="1504" spans="1:28" x14ac:dyDescent="0.2">
      <c r="A1504">
        <v>323187053476179</v>
      </c>
      <c r="B1504">
        <v>102329728050606</v>
      </c>
      <c r="C1504" t="s">
        <v>28</v>
      </c>
      <c r="D1504" s="1">
        <v>45151</v>
      </c>
      <c r="E1504" t="s">
        <v>28</v>
      </c>
      <c r="F1504" t="s">
        <v>1627</v>
      </c>
      <c r="H1504">
        <v>0.53553899999999999</v>
      </c>
      <c r="I1504">
        <v>0.45350699999999999</v>
      </c>
      <c r="J1504">
        <v>0.29154000000000002</v>
      </c>
      <c r="K1504">
        <v>0.57655599999999996</v>
      </c>
      <c r="L1504">
        <v>0.13190299999999999</v>
      </c>
      <c r="M1504" t="s">
        <v>99</v>
      </c>
      <c r="O1504" s="1">
        <v>45159</v>
      </c>
      <c r="P1504" t="s">
        <v>31</v>
      </c>
      <c r="Q1504">
        <v>0</v>
      </c>
      <c r="R1504">
        <v>99</v>
      </c>
      <c r="S1504">
        <v>4000</v>
      </c>
      <c r="T1504">
        <v>4999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1</v>
      </c>
      <c r="AB1504">
        <v>0</v>
      </c>
    </row>
    <row r="1505" spans="1:28" x14ac:dyDescent="0.2">
      <c r="A1505">
        <v>324661636967020</v>
      </c>
      <c r="B1505">
        <v>102329728050606</v>
      </c>
      <c r="C1505" t="s">
        <v>28</v>
      </c>
      <c r="D1505" s="1">
        <v>45151</v>
      </c>
      <c r="E1505" t="s">
        <v>28</v>
      </c>
      <c r="F1505" t="s">
        <v>1628</v>
      </c>
      <c r="O1505" s="1">
        <v>45158</v>
      </c>
      <c r="P1505" t="s">
        <v>31</v>
      </c>
      <c r="Q1505">
        <v>0</v>
      </c>
      <c r="R1505">
        <v>99</v>
      </c>
      <c r="S1505">
        <v>0</v>
      </c>
      <c r="T1505">
        <v>999</v>
      </c>
    </row>
    <row r="1506" spans="1:28" x14ac:dyDescent="0.2">
      <c r="A1506">
        <v>329808912807752</v>
      </c>
      <c r="B1506">
        <v>102329728050606</v>
      </c>
      <c r="C1506" t="s">
        <v>28</v>
      </c>
      <c r="D1506" s="1">
        <v>45151</v>
      </c>
      <c r="E1506" t="s">
        <v>28</v>
      </c>
      <c r="F1506" t="s">
        <v>1629</v>
      </c>
      <c r="H1506">
        <v>0.37223299999999998</v>
      </c>
      <c r="I1506">
        <v>0.61972000000000005</v>
      </c>
      <c r="J1506">
        <v>0.49497000000000002</v>
      </c>
      <c r="K1506">
        <v>0.42253600000000002</v>
      </c>
      <c r="L1506">
        <v>8.2494999999999999E-2</v>
      </c>
      <c r="M1506" t="s">
        <v>103</v>
      </c>
      <c r="O1506" s="1">
        <v>45158</v>
      </c>
      <c r="P1506" t="s">
        <v>31</v>
      </c>
      <c r="Q1506">
        <v>0</v>
      </c>
      <c r="R1506">
        <v>99</v>
      </c>
      <c r="S1506">
        <v>0</v>
      </c>
      <c r="T1506">
        <v>999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1</v>
      </c>
      <c r="AA1506">
        <v>0</v>
      </c>
      <c r="AB1506">
        <v>0</v>
      </c>
    </row>
    <row r="1507" spans="1:28" x14ac:dyDescent="0.2">
      <c r="A1507">
        <v>331903495939856</v>
      </c>
      <c r="B1507">
        <v>102329728050606</v>
      </c>
      <c r="C1507" t="s">
        <v>28</v>
      </c>
      <c r="D1507" s="1">
        <v>45151</v>
      </c>
      <c r="E1507" t="s">
        <v>28</v>
      </c>
      <c r="F1507" t="s">
        <v>1630</v>
      </c>
      <c r="H1507">
        <v>0.52564999999999995</v>
      </c>
      <c r="I1507">
        <v>0.47016200000000002</v>
      </c>
      <c r="J1507">
        <v>0.26624799999999998</v>
      </c>
      <c r="K1507">
        <v>0.56100399999999995</v>
      </c>
      <c r="L1507">
        <v>0.17274700000000001</v>
      </c>
      <c r="M1507" t="s">
        <v>113</v>
      </c>
      <c r="O1507" s="1">
        <v>45156</v>
      </c>
      <c r="P1507" t="s">
        <v>31</v>
      </c>
      <c r="Q1507">
        <v>0</v>
      </c>
      <c r="R1507">
        <v>99</v>
      </c>
      <c r="S1507">
        <v>10000</v>
      </c>
      <c r="T1507">
        <v>14999</v>
      </c>
      <c r="U1507">
        <v>0</v>
      </c>
      <c r="V1507">
        <v>1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</row>
    <row r="1508" spans="1:28" x14ac:dyDescent="0.2">
      <c r="A1508">
        <v>542558474651169</v>
      </c>
      <c r="B1508">
        <v>102329728050606</v>
      </c>
      <c r="C1508" t="s">
        <v>28</v>
      </c>
      <c r="D1508" s="1">
        <v>45151</v>
      </c>
      <c r="E1508" t="s">
        <v>28</v>
      </c>
      <c r="F1508" t="s">
        <v>1631</v>
      </c>
      <c r="H1508">
        <v>0.48237200000000002</v>
      </c>
      <c r="I1508">
        <v>0.50801300000000005</v>
      </c>
      <c r="J1508">
        <v>0.61137799999999998</v>
      </c>
      <c r="K1508">
        <v>0.326123</v>
      </c>
      <c r="L1508">
        <v>6.2501000000000001E-2</v>
      </c>
      <c r="M1508" t="s">
        <v>103</v>
      </c>
      <c r="O1508" s="1">
        <v>45158</v>
      </c>
      <c r="P1508" t="s">
        <v>31</v>
      </c>
      <c r="Q1508">
        <v>0</v>
      </c>
      <c r="R1508">
        <v>99</v>
      </c>
      <c r="S1508">
        <v>1000</v>
      </c>
      <c r="T1508">
        <v>1999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1</v>
      </c>
      <c r="AA1508">
        <v>0</v>
      </c>
      <c r="AB1508">
        <v>0</v>
      </c>
    </row>
    <row r="1509" spans="1:28" x14ac:dyDescent="0.2">
      <c r="A1509">
        <v>575146577954787</v>
      </c>
      <c r="B1509">
        <v>102329728050606</v>
      </c>
      <c r="C1509" t="s">
        <v>28</v>
      </c>
      <c r="D1509" s="1">
        <v>45151</v>
      </c>
      <c r="E1509" t="s">
        <v>28</v>
      </c>
      <c r="F1509" t="s">
        <v>1632</v>
      </c>
      <c r="H1509">
        <v>0.401586</v>
      </c>
      <c r="I1509">
        <v>0.58566600000000002</v>
      </c>
      <c r="J1509">
        <v>0.34461900000000001</v>
      </c>
      <c r="K1509">
        <v>0.54124899999999998</v>
      </c>
      <c r="L1509">
        <v>0.11413</v>
      </c>
      <c r="M1509" t="s">
        <v>97</v>
      </c>
      <c r="O1509" s="1">
        <v>45156</v>
      </c>
      <c r="P1509" t="s">
        <v>31</v>
      </c>
      <c r="Q1509">
        <v>0</v>
      </c>
      <c r="R1509">
        <v>99</v>
      </c>
      <c r="S1509">
        <v>25000</v>
      </c>
      <c r="T1509">
        <v>29999</v>
      </c>
      <c r="U1509">
        <v>0</v>
      </c>
      <c r="V1509">
        <v>0</v>
      </c>
      <c r="W1509">
        <v>0</v>
      </c>
      <c r="X1509">
        <v>0</v>
      </c>
      <c r="Y1509">
        <v>1</v>
      </c>
      <c r="Z1509">
        <v>0</v>
      </c>
      <c r="AA1509">
        <v>0</v>
      </c>
      <c r="AB1509">
        <v>0</v>
      </c>
    </row>
    <row r="1510" spans="1:28" x14ac:dyDescent="0.2">
      <c r="A1510">
        <v>576813964664389</v>
      </c>
      <c r="B1510">
        <v>102329728050606</v>
      </c>
      <c r="C1510" t="s">
        <v>28</v>
      </c>
      <c r="D1510" s="1">
        <v>45151</v>
      </c>
      <c r="E1510" t="s">
        <v>28</v>
      </c>
      <c r="F1510" t="s">
        <v>1633</v>
      </c>
      <c r="H1510">
        <v>0.54179500000000003</v>
      </c>
      <c r="I1510">
        <v>0.45511000000000001</v>
      </c>
      <c r="J1510">
        <v>0.486068</v>
      </c>
      <c r="K1510">
        <v>0.43962899999999999</v>
      </c>
      <c r="L1510">
        <v>7.4303999999999995E-2</v>
      </c>
      <c r="M1510" t="s">
        <v>103</v>
      </c>
      <c r="O1510" s="1">
        <v>45156</v>
      </c>
      <c r="P1510" t="s">
        <v>31</v>
      </c>
      <c r="Q1510">
        <v>0</v>
      </c>
      <c r="R1510">
        <v>99</v>
      </c>
      <c r="S1510">
        <v>0</v>
      </c>
      <c r="T1510">
        <v>999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1</v>
      </c>
      <c r="AA1510">
        <v>0</v>
      </c>
      <c r="AB1510">
        <v>0</v>
      </c>
    </row>
    <row r="1511" spans="1:28" x14ac:dyDescent="0.2">
      <c r="A1511">
        <v>581456034199658</v>
      </c>
      <c r="B1511">
        <v>102329728050606</v>
      </c>
      <c r="C1511" t="s">
        <v>28</v>
      </c>
      <c r="D1511" s="1">
        <v>45151</v>
      </c>
      <c r="E1511" t="s">
        <v>28</v>
      </c>
      <c r="F1511" t="s">
        <v>1634</v>
      </c>
      <c r="H1511">
        <v>0.31282100000000002</v>
      </c>
      <c r="I1511">
        <v>0.66923200000000005</v>
      </c>
      <c r="J1511">
        <v>0.53333399999999997</v>
      </c>
      <c r="K1511">
        <v>0.36794900000000003</v>
      </c>
      <c r="L1511">
        <v>9.8718E-2</v>
      </c>
      <c r="M1511" t="s">
        <v>103</v>
      </c>
      <c r="O1511" s="1">
        <v>45158</v>
      </c>
      <c r="P1511" t="s">
        <v>31</v>
      </c>
      <c r="Q1511">
        <v>0</v>
      </c>
      <c r="R1511">
        <v>99</v>
      </c>
      <c r="S1511">
        <v>0</v>
      </c>
      <c r="T1511">
        <v>999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1</v>
      </c>
      <c r="AA1511">
        <v>0</v>
      </c>
      <c r="AB1511">
        <v>0</v>
      </c>
    </row>
    <row r="1512" spans="1:28" x14ac:dyDescent="0.2">
      <c r="A1512">
        <v>588938466650834</v>
      </c>
      <c r="B1512">
        <v>102329728050606</v>
      </c>
      <c r="C1512" t="s">
        <v>28</v>
      </c>
      <c r="D1512" s="1">
        <v>45151</v>
      </c>
      <c r="E1512" t="s">
        <v>28</v>
      </c>
      <c r="F1512" t="s">
        <v>1635</v>
      </c>
      <c r="O1512" s="1">
        <v>45152</v>
      </c>
      <c r="P1512" t="s">
        <v>31</v>
      </c>
      <c r="Q1512">
        <v>0</v>
      </c>
      <c r="R1512">
        <v>99</v>
      </c>
      <c r="S1512">
        <v>0</v>
      </c>
      <c r="T1512">
        <v>999</v>
      </c>
    </row>
    <row r="1513" spans="1:28" x14ac:dyDescent="0.2">
      <c r="A1513">
        <v>602001458751437</v>
      </c>
      <c r="B1513">
        <v>102329728050606</v>
      </c>
      <c r="C1513" t="s">
        <v>28</v>
      </c>
      <c r="D1513" s="1">
        <v>45151</v>
      </c>
      <c r="E1513" t="s">
        <v>28</v>
      </c>
      <c r="F1513" t="s">
        <v>1636</v>
      </c>
      <c r="H1513">
        <v>0.60563400000000001</v>
      </c>
      <c r="I1513">
        <v>0.38430599999999998</v>
      </c>
      <c r="J1513">
        <v>0.40724399999999999</v>
      </c>
      <c r="K1513">
        <v>0.51388299999999998</v>
      </c>
      <c r="L1513">
        <v>7.8872999999999999E-2</v>
      </c>
      <c r="M1513" t="s">
        <v>95</v>
      </c>
      <c r="O1513" s="1">
        <v>45158</v>
      </c>
      <c r="P1513" t="s">
        <v>31</v>
      </c>
      <c r="Q1513">
        <v>0</v>
      </c>
      <c r="R1513">
        <v>99</v>
      </c>
      <c r="S1513">
        <v>2000</v>
      </c>
      <c r="T1513">
        <v>2999</v>
      </c>
      <c r="U1513">
        <v>0</v>
      </c>
      <c r="V1513">
        <v>0</v>
      </c>
      <c r="W1513">
        <v>0</v>
      </c>
      <c r="X1513">
        <v>1</v>
      </c>
      <c r="Y1513">
        <v>0</v>
      </c>
      <c r="Z1513">
        <v>0</v>
      </c>
      <c r="AA1513">
        <v>0</v>
      </c>
      <c r="AB1513">
        <v>0</v>
      </c>
    </row>
    <row r="1514" spans="1:28" x14ac:dyDescent="0.2">
      <c r="A1514">
        <v>610967701187244</v>
      </c>
      <c r="B1514">
        <v>102329728050606</v>
      </c>
      <c r="C1514" t="s">
        <v>28</v>
      </c>
      <c r="D1514" s="1">
        <v>45151</v>
      </c>
      <c r="E1514" t="s">
        <v>28</v>
      </c>
      <c r="F1514" t="s">
        <v>1637</v>
      </c>
      <c r="H1514">
        <v>0.55485899999999999</v>
      </c>
      <c r="I1514">
        <v>0.43886999999999998</v>
      </c>
      <c r="J1514">
        <v>0.50313399999999997</v>
      </c>
      <c r="K1514">
        <v>0.41692600000000002</v>
      </c>
      <c r="L1514">
        <v>7.9936999999999994E-2</v>
      </c>
      <c r="M1514" t="s">
        <v>103</v>
      </c>
      <c r="O1514" s="1">
        <v>45158</v>
      </c>
      <c r="P1514" t="s">
        <v>31</v>
      </c>
      <c r="Q1514">
        <v>0</v>
      </c>
      <c r="R1514">
        <v>99</v>
      </c>
      <c r="S1514">
        <v>0</v>
      </c>
      <c r="T1514">
        <v>999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1</v>
      </c>
      <c r="AA1514">
        <v>0</v>
      </c>
      <c r="AB1514">
        <v>0</v>
      </c>
    </row>
    <row r="1515" spans="1:28" x14ac:dyDescent="0.2">
      <c r="A1515">
        <v>617798187156556</v>
      </c>
      <c r="B1515">
        <v>102329728050606</v>
      </c>
      <c r="C1515" t="s">
        <v>28</v>
      </c>
      <c r="D1515" s="1">
        <v>45151</v>
      </c>
      <c r="E1515" t="s">
        <v>28</v>
      </c>
      <c r="F1515" t="s">
        <v>1638</v>
      </c>
      <c r="H1515">
        <v>0.39106099999999999</v>
      </c>
      <c r="I1515">
        <v>0.586592</v>
      </c>
      <c r="J1515">
        <v>0.60893900000000001</v>
      </c>
      <c r="K1515">
        <v>0.31285000000000002</v>
      </c>
      <c r="L1515">
        <v>7.8212000000000004E-2</v>
      </c>
      <c r="M1515" t="s">
        <v>247</v>
      </c>
      <c r="O1515" s="1">
        <v>45159</v>
      </c>
      <c r="P1515" t="s">
        <v>31</v>
      </c>
      <c r="Q1515">
        <v>0</v>
      </c>
      <c r="R1515">
        <v>99</v>
      </c>
      <c r="S1515">
        <v>0</v>
      </c>
      <c r="T1515">
        <v>999</v>
      </c>
      <c r="U1515">
        <v>1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</row>
    <row r="1516" spans="1:28" x14ac:dyDescent="0.2">
      <c r="A1516">
        <v>627261116059078</v>
      </c>
      <c r="B1516">
        <v>102329728050606</v>
      </c>
      <c r="C1516" t="s">
        <v>28</v>
      </c>
      <c r="D1516" s="1">
        <v>45151</v>
      </c>
      <c r="E1516" t="s">
        <v>28</v>
      </c>
      <c r="F1516" t="s">
        <v>1639</v>
      </c>
      <c r="O1516" s="1">
        <v>45153</v>
      </c>
      <c r="P1516" t="s">
        <v>31</v>
      </c>
      <c r="Q1516">
        <v>0</v>
      </c>
      <c r="R1516">
        <v>99</v>
      </c>
      <c r="S1516">
        <v>0</v>
      </c>
      <c r="T1516">
        <v>999</v>
      </c>
    </row>
    <row r="1517" spans="1:28" x14ac:dyDescent="0.2">
      <c r="A1517">
        <v>629982849274362</v>
      </c>
      <c r="B1517">
        <v>102329728050606</v>
      </c>
      <c r="C1517" t="s">
        <v>28</v>
      </c>
      <c r="D1517" s="1">
        <v>45151</v>
      </c>
      <c r="E1517" t="s">
        <v>28</v>
      </c>
      <c r="F1517" t="s">
        <v>1640</v>
      </c>
      <c r="H1517">
        <v>0.59420300000000004</v>
      </c>
      <c r="I1517">
        <v>0.40579700000000002</v>
      </c>
      <c r="J1517">
        <v>0.39855000000000002</v>
      </c>
      <c r="K1517">
        <v>0.53623299999999996</v>
      </c>
      <c r="L1517">
        <v>6.5216999999999997E-2</v>
      </c>
      <c r="M1517" t="s">
        <v>103</v>
      </c>
      <c r="O1517" s="1">
        <v>45156</v>
      </c>
      <c r="P1517" t="s">
        <v>31</v>
      </c>
      <c r="Q1517">
        <v>0</v>
      </c>
      <c r="R1517">
        <v>99</v>
      </c>
      <c r="S1517">
        <v>0</v>
      </c>
      <c r="T1517">
        <v>999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1</v>
      </c>
      <c r="AA1517">
        <v>0</v>
      </c>
      <c r="AB1517">
        <v>0</v>
      </c>
    </row>
    <row r="1518" spans="1:28" x14ac:dyDescent="0.2">
      <c r="A1518">
        <v>638668224901998</v>
      </c>
      <c r="B1518">
        <v>102329728050606</v>
      </c>
      <c r="C1518" t="s">
        <v>28</v>
      </c>
      <c r="D1518" s="1">
        <v>45151</v>
      </c>
      <c r="E1518" t="s">
        <v>28</v>
      </c>
      <c r="F1518" t="s">
        <v>1641</v>
      </c>
      <c r="H1518">
        <v>0.37929099999999999</v>
      </c>
      <c r="I1518">
        <v>0.60862099999999997</v>
      </c>
      <c r="J1518">
        <v>0.65294300000000005</v>
      </c>
      <c r="K1518">
        <v>0.29080099999999998</v>
      </c>
      <c r="L1518">
        <v>5.6256E-2</v>
      </c>
      <c r="M1518" t="s">
        <v>99</v>
      </c>
      <c r="O1518" s="1">
        <v>45159</v>
      </c>
      <c r="P1518" t="s">
        <v>31</v>
      </c>
      <c r="Q1518">
        <v>100</v>
      </c>
      <c r="R1518">
        <v>199</v>
      </c>
      <c r="S1518">
        <v>40000</v>
      </c>
      <c r="T1518">
        <v>44999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1</v>
      </c>
      <c r="AB1518">
        <v>0</v>
      </c>
    </row>
    <row r="1519" spans="1:28" x14ac:dyDescent="0.2">
      <c r="A1519">
        <v>650156913776301</v>
      </c>
      <c r="B1519">
        <v>102329728050606</v>
      </c>
      <c r="C1519" t="s">
        <v>28</v>
      </c>
      <c r="D1519" s="1">
        <v>45151</v>
      </c>
      <c r="E1519" t="s">
        <v>28</v>
      </c>
      <c r="F1519" t="s">
        <v>1642</v>
      </c>
      <c r="H1519">
        <v>0.60577000000000003</v>
      </c>
      <c r="I1519">
        <v>0.38701999999999998</v>
      </c>
      <c r="J1519">
        <v>0.41586699999999999</v>
      </c>
      <c r="K1519">
        <v>0.5</v>
      </c>
      <c r="L1519">
        <v>8.4135000000000001E-2</v>
      </c>
      <c r="M1519" t="s">
        <v>97</v>
      </c>
      <c r="O1519" s="1">
        <v>45156</v>
      </c>
      <c r="P1519" t="s">
        <v>31</v>
      </c>
      <c r="Q1519">
        <v>0</v>
      </c>
      <c r="R1519">
        <v>99</v>
      </c>
      <c r="S1519">
        <v>0</v>
      </c>
      <c r="T1519">
        <v>999</v>
      </c>
      <c r="U1519">
        <v>0</v>
      </c>
      <c r="V1519">
        <v>0</v>
      </c>
      <c r="W1519">
        <v>0</v>
      </c>
      <c r="X1519">
        <v>0</v>
      </c>
      <c r="Y1519">
        <v>1</v>
      </c>
      <c r="Z1519">
        <v>0</v>
      </c>
      <c r="AA1519">
        <v>0</v>
      </c>
      <c r="AB1519">
        <v>0</v>
      </c>
    </row>
    <row r="1520" spans="1:28" x14ac:dyDescent="0.2">
      <c r="A1520">
        <v>654291223322476</v>
      </c>
      <c r="B1520">
        <v>102329728050606</v>
      </c>
      <c r="C1520" t="s">
        <v>28</v>
      </c>
      <c r="D1520" s="1">
        <v>45151</v>
      </c>
      <c r="E1520" t="s">
        <v>28</v>
      </c>
      <c r="F1520" t="s">
        <v>1643</v>
      </c>
      <c r="H1520">
        <v>0.54081999999999997</v>
      </c>
      <c r="I1520">
        <v>0.452824</v>
      </c>
      <c r="J1520">
        <v>0.34632499999999999</v>
      </c>
      <c r="K1520">
        <v>0.50226499999999996</v>
      </c>
      <c r="L1520">
        <v>0.15140899999999999</v>
      </c>
      <c r="M1520" t="s">
        <v>99</v>
      </c>
      <c r="O1520" s="1">
        <v>45158</v>
      </c>
      <c r="P1520" t="s">
        <v>31</v>
      </c>
      <c r="Q1520">
        <v>0</v>
      </c>
      <c r="R1520">
        <v>99</v>
      </c>
      <c r="S1520">
        <v>20000</v>
      </c>
      <c r="T1520">
        <v>24999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1</v>
      </c>
      <c r="AB1520">
        <v>0</v>
      </c>
    </row>
    <row r="1521" spans="1:28" x14ac:dyDescent="0.2">
      <c r="A1521">
        <v>660917285966844</v>
      </c>
      <c r="B1521">
        <v>102329728050606</v>
      </c>
      <c r="C1521" t="s">
        <v>28</v>
      </c>
      <c r="D1521" s="1">
        <v>45151</v>
      </c>
      <c r="E1521" t="s">
        <v>28</v>
      </c>
      <c r="F1521" t="s">
        <v>1644</v>
      </c>
      <c r="H1521">
        <v>0.57500099999999998</v>
      </c>
      <c r="I1521">
        <v>0.42031499999999999</v>
      </c>
      <c r="J1521">
        <v>0.41718899999999998</v>
      </c>
      <c r="K1521">
        <v>0.49687700000000001</v>
      </c>
      <c r="L1521">
        <v>8.5938000000000001E-2</v>
      </c>
      <c r="M1521" t="s">
        <v>97</v>
      </c>
      <c r="O1521" s="1">
        <v>45156</v>
      </c>
      <c r="P1521" t="s">
        <v>31</v>
      </c>
      <c r="Q1521">
        <v>0</v>
      </c>
      <c r="R1521">
        <v>99</v>
      </c>
      <c r="S1521">
        <v>0</v>
      </c>
      <c r="T1521">
        <v>999</v>
      </c>
      <c r="U1521">
        <v>0</v>
      </c>
      <c r="V1521">
        <v>0</v>
      </c>
      <c r="W1521">
        <v>0</v>
      </c>
      <c r="X1521">
        <v>0</v>
      </c>
      <c r="Y1521">
        <v>1</v>
      </c>
      <c r="Z1521">
        <v>0</v>
      </c>
      <c r="AA1521">
        <v>0</v>
      </c>
      <c r="AB1521">
        <v>0</v>
      </c>
    </row>
    <row r="1522" spans="1:28" x14ac:dyDescent="0.2">
      <c r="A1522">
        <v>662925165490277</v>
      </c>
      <c r="B1522">
        <v>102329728050606</v>
      </c>
      <c r="C1522" t="s">
        <v>28</v>
      </c>
      <c r="D1522" s="1">
        <v>45151</v>
      </c>
      <c r="E1522" t="s">
        <v>28</v>
      </c>
      <c r="F1522" t="s">
        <v>1645</v>
      </c>
      <c r="H1522">
        <v>0.53217899999999996</v>
      </c>
      <c r="I1522">
        <v>0.465642</v>
      </c>
      <c r="J1522">
        <v>0.39769199999999999</v>
      </c>
      <c r="K1522">
        <v>0.49602499999999999</v>
      </c>
      <c r="L1522">
        <v>0.106283</v>
      </c>
      <c r="M1522" t="s">
        <v>97</v>
      </c>
      <c r="O1522" s="1">
        <v>45156</v>
      </c>
      <c r="P1522" t="s">
        <v>31</v>
      </c>
      <c r="Q1522">
        <v>0</v>
      </c>
      <c r="R1522">
        <v>99</v>
      </c>
      <c r="S1522">
        <v>8000</v>
      </c>
      <c r="T1522">
        <v>8999</v>
      </c>
      <c r="U1522">
        <v>0</v>
      </c>
      <c r="V1522">
        <v>0</v>
      </c>
      <c r="W1522">
        <v>0</v>
      </c>
      <c r="X1522">
        <v>0</v>
      </c>
      <c r="Y1522">
        <v>1</v>
      </c>
      <c r="Z1522">
        <v>0</v>
      </c>
      <c r="AA1522">
        <v>0</v>
      </c>
      <c r="AB1522">
        <v>0</v>
      </c>
    </row>
    <row r="1523" spans="1:28" x14ac:dyDescent="0.2">
      <c r="A1523">
        <v>663480135410970</v>
      </c>
      <c r="B1523">
        <v>102329728050606</v>
      </c>
      <c r="C1523" t="s">
        <v>28</v>
      </c>
      <c r="D1523" s="1">
        <v>45151</v>
      </c>
      <c r="E1523" t="s">
        <v>28</v>
      </c>
      <c r="F1523" t="s">
        <v>1646</v>
      </c>
      <c r="H1523">
        <v>0.54787600000000003</v>
      </c>
      <c r="I1523">
        <v>0.44088300000000002</v>
      </c>
      <c r="J1523">
        <v>0.47169</v>
      </c>
      <c r="K1523">
        <v>0.44088300000000002</v>
      </c>
      <c r="L1523">
        <v>8.7427000000000005E-2</v>
      </c>
      <c r="M1523" t="s">
        <v>97</v>
      </c>
      <c r="O1523" s="1">
        <v>45156</v>
      </c>
      <c r="P1523" t="s">
        <v>31</v>
      </c>
      <c r="Q1523">
        <v>0</v>
      </c>
      <c r="R1523">
        <v>99</v>
      </c>
      <c r="S1523">
        <v>2000</v>
      </c>
      <c r="T1523">
        <v>2999</v>
      </c>
      <c r="U1523">
        <v>0</v>
      </c>
      <c r="V1523">
        <v>0</v>
      </c>
      <c r="W1523">
        <v>0</v>
      </c>
      <c r="X1523">
        <v>0</v>
      </c>
      <c r="Y1523">
        <v>1</v>
      </c>
      <c r="Z1523">
        <v>0</v>
      </c>
      <c r="AA1523">
        <v>0</v>
      </c>
      <c r="AB1523">
        <v>0</v>
      </c>
    </row>
    <row r="1524" spans="1:28" x14ac:dyDescent="0.2">
      <c r="A1524">
        <v>664984315546109</v>
      </c>
      <c r="B1524">
        <v>102329728050606</v>
      </c>
      <c r="C1524" t="s">
        <v>28</v>
      </c>
      <c r="D1524" s="1">
        <v>45151</v>
      </c>
      <c r="E1524" t="s">
        <v>28</v>
      </c>
      <c r="F1524" t="s">
        <v>1647</v>
      </c>
      <c r="H1524">
        <v>0.56839899999999999</v>
      </c>
      <c r="I1524">
        <v>0.42251100000000003</v>
      </c>
      <c r="J1524">
        <v>0.424676</v>
      </c>
      <c r="K1524">
        <v>0.48787999999999998</v>
      </c>
      <c r="L1524">
        <v>8.7445999999999996E-2</v>
      </c>
      <c r="M1524" t="s">
        <v>95</v>
      </c>
      <c r="O1524" s="1">
        <v>45156</v>
      </c>
      <c r="P1524" t="s">
        <v>31</v>
      </c>
      <c r="Q1524">
        <v>0</v>
      </c>
      <c r="R1524">
        <v>99</v>
      </c>
      <c r="S1524">
        <v>2000</v>
      </c>
      <c r="T1524">
        <v>2999</v>
      </c>
      <c r="U1524">
        <v>0</v>
      </c>
      <c r="V1524">
        <v>0</v>
      </c>
      <c r="W1524">
        <v>0</v>
      </c>
      <c r="X1524">
        <v>1</v>
      </c>
      <c r="Y1524">
        <v>0</v>
      </c>
      <c r="Z1524">
        <v>0</v>
      </c>
      <c r="AA1524">
        <v>0</v>
      </c>
      <c r="AB1524">
        <v>0</v>
      </c>
    </row>
    <row r="1525" spans="1:28" x14ac:dyDescent="0.2">
      <c r="A1525">
        <v>665508478830322</v>
      </c>
      <c r="B1525">
        <v>102329728050606</v>
      </c>
      <c r="C1525" t="s">
        <v>28</v>
      </c>
      <c r="D1525" s="1">
        <v>45151</v>
      </c>
      <c r="E1525" t="s">
        <v>28</v>
      </c>
      <c r="F1525" t="s">
        <v>1648</v>
      </c>
      <c r="H1525">
        <v>0.62135899999999999</v>
      </c>
      <c r="I1525">
        <v>0.36546400000000001</v>
      </c>
      <c r="J1525">
        <v>0.37517299999999998</v>
      </c>
      <c r="K1525">
        <v>0.52427000000000001</v>
      </c>
      <c r="L1525">
        <v>0.100554</v>
      </c>
      <c r="M1525" t="s">
        <v>99</v>
      </c>
      <c r="O1525" s="1">
        <v>45158</v>
      </c>
      <c r="P1525" t="s">
        <v>31</v>
      </c>
      <c r="Q1525">
        <v>0</v>
      </c>
      <c r="R1525">
        <v>99</v>
      </c>
      <c r="S1525">
        <v>1000</v>
      </c>
      <c r="T1525">
        <v>1999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1</v>
      </c>
      <c r="AB1525">
        <v>0</v>
      </c>
    </row>
    <row r="1526" spans="1:28" x14ac:dyDescent="0.2">
      <c r="A1526">
        <v>665641895171936</v>
      </c>
      <c r="B1526">
        <v>102329728050606</v>
      </c>
      <c r="C1526" t="s">
        <v>28</v>
      </c>
      <c r="D1526" s="1">
        <v>45151</v>
      </c>
      <c r="E1526" t="s">
        <v>28</v>
      </c>
      <c r="F1526" t="s">
        <v>1649</v>
      </c>
      <c r="O1526" s="1">
        <v>45152</v>
      </c>
      <c r="P1526" t="s">
        <v>31</v>
      </c>
      <c r="Q1526">
        <v>0</v>
      </c>
      <c r="R1526">
        <v>99</v>
      </c>
      <c r="S1526">
        <v>0</v>
      </c>
      <c r="T1526">
        <v>999</v>
      </c>
    </row>
    <row r="1527" spans="1:28" x14ac:dyDescent="0.2">
      <c r="A1527">
        <v>666738558710852</v>
      </c>
      <c r="B1527">
        <v>102329728050606</v>
      </c>
      <c r="C1527" t="s">
        <v>28</v>
      </c>
      <c r="D1527" s="1">
        <v>45151</v>
      </c>
      <c r="E1527" t="s">
        <v>28</v>
      </c>
      <c r="F1527" t="s">
        <v>1650</v>
      </c>
      <c r="H1527">
        <v>0.64171199999999995</v>
      </c>
      <c r="I1527">
        <v>0.345302</v>
      </c>
      <c r="J1527">
        <v>0.385791</v>
      </c>
      <c r="K1527">
        <v>0.519482</v>
      </c>
      <c r="L1527">
        <v>9.4728999999999994E-2</v>
      </c>
      <c r="M1527" t="s">
        <v>95</v>
      </c>
      <c r="O1527" s="1">
        <v>45156</v>
      </c>
      <c r="P1527" t="s">
        <v>31</v>
      </c>
      <c r="Q1527">
        <v>0</v>
      </c>
      <c r="R1527">
        <v>99</v>
      </c>
      <c r="S1527">
        <v>1000</v>
      </c>
      <c r="T1527">
        <v>1999</v>
      </c>
      <c r="U1527">
        <v>0</v>
      </c>
      <c r="V1527">
        <v>0</v>
      </c>
      <c r="W1527">
        <v>0</v>
      </c>
      <c r="X1527">
        <v>1</v>
      </c>
      <c r="Y1527">
        <v>0</v>
      </c>
      <c r="Z1527">
        <v>0</v>
      </c>
      <c r="AA1527">
        <v>0</v>
      </c>
      <c r="AB1527">
        <v>0</v>
      </c>
    </row>
    <row r="1528" spans="1:28" x14ac:dyDescent="0.2">
      <c r="A1528">
        <v>673980751288753</v>
      </c>
      <c r="B1528">
        <v>102329728050606</v>
      </c>
      <c r="C1528" t="s">
        <v>28</v>
      </c>
      <c r="D1528" s="1">
        <v>45151</v>
      </c>
      <c r="E1528" t="s">
        <v>28</v>
      </c>
      <c r="F1528" t="s">
        <v>1651</v>
      </c>
      <c r="H1528">
        <v>0.49083700000000002</v>
      </c>
      <c r="I1528">
        <v>0.49214599999999997</v>
      </c>
      <c r="J1528">
        <v>0.57395300000000005</v>
      </c>
      <c r="K1528">
        <v>0.34162199999999998</v>
      </c>
      <c r="L1528">
        <v>8.4422999999999998E-2</v>
      </c>
      <c r="M1528" t="s">
        <v>247</v>
      </c>
      <c r="O1528" s="1">
        <v>45156</v>
      </c>
      <c r="P1528" t="s">
        <v>31</v>
      </c>
      <c r="Q1528">
        <v>0</v>
      </c>
      <c r="R1528">
        <v>99</v>
      </c>
      <c r="S1528">
        <v>1000</v>
      </c>
      <c r="T1528">
        <v>1999</v>
      </c>
      <c r="U1528">
        <v>1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</row>
    <row r="1529" spans="1:28" x14ac:dyDescent="0.2">
      <c r="A1529">
        <v>675831964437737</v>
      </c>
      <c r="B1529">
        <v>102329728050606</v>
      </c>
      <c r="C1529" t="s">
        <v>28</v>
      </c>
      <c r="D1529" s="1">
        <v>45151</v>
      </c>
      <c r="E1529" t="s">
        <v>28</v>
      </c>
      <c r="F1529" t="s">
        <v>1652</v>
      </c>
      <c r="H1529">
        <v>0.48130699999999998</v>
      </c>
      <c r="I1529">
        <v>0.50870000000000004</v>
      </c>
      <c r="J1529">
        <v>0.73149699999999995</v>
      </c>
      <c r="K1529">
        <v>0.23042299999999999</v>
      </c>
      <c r="L1529">
        <v>3.8081999999999998E-2</v>
      </c>
      <c r="M1529" t="s">
        <v>97</v>
      </c>
      <c r="O1529" s="1">
        <v>45156</v>
      </c>
      <c r="P1529" t="s">
        <v>31</v>
      </c>
      <c r="Q1529">
        <v>0</v>
      </c>
      <c r="R1529">
        <v>99</v>
      </c>
      <c r="S1529">
        <v>25000</v>
      </c>
      <c r="T1529">
        <v>29999</v>
      </c>
      <c r="U1529">
        <v>0</v>
      </c>
      <c r="V1529">
        <v>0</v>
      </c>
      <c r="W1529">
        <v>0</v>
      </c>
      <c r="X1529">
        <v>0</v>
      </c>
      <c r="Y1529">
        <v>1</v>
      </c>
      <c r="Z1529">
        <v>0</v>
      </c>
      <c r="AA1529">
        <v>0</v>
      </c>
      <c r="AB1529">
        <v>0</v>
      </c>
    </row>
    <row r="1530" spans="1:28" x14ac:dyDescent="0.2">
      <c r="A1530">
        <v>677699043746151</v>
      </c>
      <c r="B1530">
        <v>102329728050606</v>
      </c>
      <c r="C1530" t="s">
        <v>28</v>
      </c>
      <c r="D1530" s="1">
        <v>45151</v>
      </c>
      <c r="E1530" t="s">
        <v>28</v>
      </c>
      <c r="F1530" t="s">
        <v>1653</v>
      </c>
      <c r="H1530">
        <v>0.55935500000000005</v>
      </c>
      <c r="I1530">
        <v>0.43483699999999997</v>
      </c>
      <c r="J1530">
        <v>0.51677399999999996</v>
      </c>
      <c r="K1530">
        <v>0.39677299999999999</v>
      </c>
      <c r="L1530">
        <v>8.6451E-2</v>
      </c>
      <c r="M1530" t="s">
        <v>97</v>
      </c>
      <c r="O1530" s="1">
        <v>45158</v>
      </c>
      <c r="P1530" t="s">
        <v>31</v>
      </c>
      <c r="Q1530">
        <v>0</v>
      </c>
      <c r="R1530">
        <v>99</v>
      </c>
      <c r="S1530">
        <v>1000</v>
      </c>
      <c r="T1530">
        <v>1999</v>
      </c>
      <c r="U1530">
        <v>0</v>
      </c>
      <c r="V1530">
        <v>0</v>
      </c>
      <c r="W1530">
        <v>0</v>
      </c>
      <c r="X1530">
        <v>0</v>
      </c>
      <c r="Y1530">
        <v>1</v>
      </c>
      <c r="Z1530">
        <v>0</v>
      </c>
      <c r="AA1530">
        <v>0</v>
      </c>
      <c r="AB1530">
        <v>0</v>
      </c>
    </row>
    <row r="1531" spans="1:28" x14ac:dyDescent="0.2">
      <c r="A1531">
        <v>678493397516688</v>
      </c>
      <c r="B1531">
        <v>102329728050606</v>
      </c>
      <c r="C1531" t="s">
        <v>28</v>
      </c>
      <c r="D1531" s="1">
        <v>45151</v>
      </c>
      <c r="E1531" t="s">
        <v>28</v>
      </c>
      <c r="F1531" t="s">
        <v>1654</v>
      </c>
      <c r="H1531">
        <v>0.417323</v>
      </c>
      <c r="I1531">
        <v>0.56791400000000003</v>
      </c>
      <c r="J1531">
        <v>0.180118</v>
      </c>
      <c r="K1531">
        <v>0.68799299999999997</v>
      </c>
      <c r="L1531">
        <v>0.13189000000000001</v>
      </c>
      <c r="M1531" t="s">
        <v>103</v>
      </c>
      <c r="O1531" s="1">
        <v>45158</v>
      </c>
      <c r="P1531" t="s">
        <v>31</v>
      </c>
      <c r="Q1531">
        <v>0</v>
      </c>
      <c r="R1531">
        <v>99</v>
      </c>
      <c r="S1531">
        <v>1000</v>
      </c>
      <c r="T1531">
        <v>1999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1</v>
      </c>
      <c r="AA1531">
        <v>0</v>
      </c>
      <c r="AB1531">
        <v>0</v>
      </c>
    </row>
    <row r="1532" spans="1:28" x14ac:dyDescent="0.2">
      <c r="A1532">
        <v>684112623582625</v>
      </c>
      <c r="B1532">
        <v>102329728050606</v>
      </c>
      <c r="C1532" t="s">
        <v>28</v>
      </c>
      <c r="D1532" s="1">
        <v>45151</v>
      </c>
      <c r="E1532" t="s">
        <v>28</v>
      </c>
      <c r="F1532" t="s">
        <v>1655</v>
      </c>
      <c r="H1532">
        <v>0.38597799999999999</v>
      </c>
      <c r="I1532">
        <v>0.60679400000000006</v>
      </c>
      <c r="J1532">
        <v>0.48138799999999998</v>
      </c>
      <c r="K1532">
        <v>0.406939</v>
      </c>
      <c r="L1532">
        <v>0.11167299999999999</v>
      </c>
      <c r="M1532" t="s">
        <v>97</v>
      </c>
      <c r="O1532" s="1">
        <v>45158</v>
      </c>
      <c r="P1532" t="s">
        <v>31</v>
      </c>
      <c r="Q1532">
        <v>0</v>
      </c>
      <c r="R1532">
        <v>99</v>
      </c>
      <c r="S1532">
        <v>2000</v>
      </c>
      <c r="T1532">
        <v>2999</v>
      </c>
      <c r="U1532">
        <v>0</v>
      </c>
      <c r="V1532">
        <v>0</v>
      </c>
      <c r="W1532">
        <v>0</v>
      </c>
      <c r="X1532">
        <v>0</v>
      </c>
      <c r="Y1532">
        <v>1</v>
      </c>
      <c r="Z1532">
        <v>0</v>
      </c>
      <c r="AA1532">
        <v>0</v>
      </c>
      <c r="AB1532">
        <v>0</v>
      </c>
    </row>
    <row r="1533" spans="1:28" x14ac:dyDescent="0.2">
      <c r="A1533">
        <v>699134245362465</v>
      </c>
      <c r="B1533">
        <v>102329728050606</v>
      </c>
      <c r="C1533" t="s">
        <v>28</v>
      </c>
      <c r="D1533" s="1">
        <v>45151</v>
      </c>
      <c r="E1533" t="s">
        <v>28</v>
      </c>
      <c r="F1533" t="s">
        <v>1656</v>
      </c>
      <c r="H1533">
        <v>0.46111400000000002</v>
      </c>
      <c r="I1533">
        <v>0.52661999999999998</v>
      </c>
      <c r="J1533">
        <v>0.33728900000000001</v>
      </c>
      <c r="K1533">
        <v>0.53895800000000005</v>
      </c>
      <c r="L1533">
        <v>0.123752</v>
      </c>
      <c r="M1533" t="s">
        <v>95</v>
      </c>
      <c r="O1533" s="1">
        <v>45156</v>
      </c>
      <c r="P1533" t="s">
        <v>31</v>
      </c>
      <c r="Q1533">
        <v>100</v>
      </c>
      <c r="R1533">
        <v>199</v>
      </c>
      <c r="S1533">
        <v>50000</v>
      </c>
      <c r="T1533">
        <v>59999</v>
      </c>
      <c r="U1533">
        <v>0</v>
      </c>
      <c r="V1533">
        <v>0</v>
      </c>
      <c r="W1533">
        <v>0</v>
      </c>
      <c r="X1533">
        <v>1</v>
      </c>
      <c r="Y1533">
        <v>0</v>
      </c>
      <c r="Z1533">
        <v>0</v>
      </c>
      <c r="AA1533">
        <v>0</v>
      </c>
      <c r="AB1533">
        <v>0</v>
      </c>
    </row>
    <row r="1534" spans="1:28" x14ac:dyDescent="0.2">
      <c r="A1534">
        <v>710110314258869</v>
      </c>
      <c r="B1534">
        <v>102329728050606</v>
      </c>
      <c r="C1534" t="s">
        <v>28</v>
      </c>
      <c r="D1534" s="1">
        <v>45151</v>
      </c>
      <c r="E1534" t="s">
        <v>28</v>
      </c>
      <c r="F1534" t="s">
        <v>1657</v>
      </c>
      <c r="H1534">
        <v>0.63022299999999998</v>
      </c>
      <c r="I1534">
        <v>0.362118</v>
      </c>
      <c r="J1534">
        <v>0.35306399999999999</v>
      </c>
      <c r="K1534">
        <v>0.55013999999999996</v>
      </c>
      <c r="L1534">
        <v>9.6796999999999994E-2</v>
      </c>
      <c r="M1534" t="s">
        <v>99</v>
      </c>
      <c r="O1534" s="1">
        <v>45158</v>
      </c>
      <c r="P1534" t="s">
        <v>31</v>
      </c>
      <c r="Q1534">
        <v>0</v>
      </c>
      <c r="R1534">
        <v>99</v>
      </c>
      <c r="S1534">
        <v>1000</v>
      </c>
      <c r="T1534">
        <v>1999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1</v>
      </c>
      <c r="AB1534">
        <v>0</v>
      </c>
    </row>
    <row r="1535" spans="1:28" x14ac:dyDescent="0.2">
      <c r="A1535">
        <v>731908922035003</v>
      </c>
      <c r="B1535">
        <v>102329728050606</v>
      </c>
      <c r="C1535" t="s">
        <v>28</v>
      </c>
      <c r="D1535" s="1">
        <v>45151</v>
      </c>
      <c r="E1535" t="s">
        <v>28</v>
      </c>
      <c r="F1535" t="s">
        <v>1658</v>
      </c>
      <c r="H1535">
        <v>0.56106999999999996</v>
      </c>
      <c r="I1535">
        <v>0.42425499999999999</v>
      </c>
      <c r="J1535">
        <v>0.46223599999999998</v>
      </c>
      <c r="K1535">
        <v>0.444108</v>
      </c>
      <c r="L1535">
        <v>9.3655000000000002E-2</v>
      </c>
      <c r="M1535" t="s">
        <v>99</v>
      </c>
      <c r="O1535" s="1">
        <v>45156</v>
      </c>
      <c r="P1535" t="s">
        <v>31</v>
      </c>
      <c r="Q1535">
        <v>0</v>
      </c>
      <c r="R1535">
        <v>99</v>
      </c>
      <c r="S1535">
        <v>2000</v>
      </c>
      <c r="T1535">
        <v>2999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1</v>
      </c>
      <c r="AB1535">
        <v>0</v>
      </c>
    </row>
    <row r="1536" spans="1:28" x14ac:dyDescent="0.2">
      <c r="A1536">
        <v>785037970074229</v>
      </c>
      <c r="B1536">
        <v>102329728050606</v>
      </c>
      <c r="C1536" t="s">
        <v>28</v>
      </c>
      <c r="D1536" s="1">
        <v>45151</v>
      </c>
      <c r="E1536" t="s">
        <v>28</v>
      </c>
      <c r="F1536" t="s">
        <v>1659</v>
      </c>
      <c r="H1536">
        <v>0.50575400000000004</v>
      </c>
      <c r="I1536">
        <v>0.48513400000000001</v>
      </c>
      <c r="J1536">
        <v>0.48184700000000003</v>
      </c>
      <c r="K1536">
        <v>0.43089899999999998</v>
      </c>
      <c r="L1536">
        <v>8.7256E-2</v>
      </c>
      <c r="M1536" t="s">
        <v>95</v>
      </c>
      <c r="O1536" s="1">
        <v>45156</v>
      </c>
      <c r="P1536" t="s">
        <v>31</v>
      </c>
      <c r="Q1536">
        <v>0</v>
      </c>
      <c r="R1536">
        <v>99</v>
      </c>
      <c r="S1536">
        <v>6000</v>
      </c>
      <c r="T1536">
        <v>6999</v>
      </c>
      <c r="U1536">
        <v>0</v>
      </c>
      <c r="V1536">
        <v>0</v>
      </c>
      <c r="W1536">
        <v>0</v>
      </c>
      <c r="X1536">
        <v>1</v>
      </c>
      <c r="Y1536">
        <v>0</v>
      </c>
      <c r="Z1536">
        <v>0</v>
      </c>
      <c r="AA1536">
        <v>0</v>
      </c>
      <c r="AB1536">
        <v>0</v>
      </c>
    </row>
    <row r="1537" spans="1:28" x14ac:dyDescent="0.2">
      <c r="A1537">
        <v>814676217113774</v>
      </c>
      <c r="B1537">
        <v>102329728050606</v>
      </c>
      <c r="C1537" t="s">
        <v>28</v>
      </c>
      <c r="D1537" s="1">
        <v>45151</v>
      </c>
      <c r="E1537" t="s">
        <v>28</v>
      </c>
      <c r="F1537" t="s">
        <v>1660</v>
      </c>
      <c r="H1537">
        <v>0.44788600000000001</v>
      </c>
      <c r="I1537">
        <v>0.54203599999999996</v>
      </c>
      <c r="J1537">
        <v>0.28539799999999999</v>
      </c>
      <c r="K1537">
        <v>0.58726599999999995</v>
      </c>
      <c r="L1537">
        <v>0.127335</v>
      </c>
      <c r="M1537" t="s">
        <v>97</v>
      </c>
      <c r="O1537" s="1">
        <v>45158</v>
      </c>
      <c r="P1537" t="s">
        <v>31</v>
      </c>
      <c r="Q1537">
        <v>0</v>
      </c>
      <c r="R1537">
        <v>99</v>
      </c>
      <c r="S1537">
        <v>4000</v>
      </c>
      <c r="T1537">
        <v>4999</v>
      </c>
      <c r="U1537">
        <v>0</v>
      </c>
      <c r="V1537">
        <v>0</v>
      </c>
      <c r="W1537">
        <v>0</v>
      </c>
      <c r="X1537">
        <v>0</v>
      </c>
      <c r="Y1537">
        <v>1</v>
      </c>
      <c r="Z1537">
        <v>0</v>
      </c>
      <c r="AA1537">
        <v>0</v>
      </c>
      <c r="AB1537">
        <v>0</v>
      </c>
    </row>
    <row r="1538" spans="1:28" x14ac:dyDescent="0.2">
      <c r="A1538">
        <v>816373359866922</v>
      </c>
      <c r="B1538">
        <v>102329728050606</v>
      </c>
      <c r="C1538" t="s">
        <v>28</v>
      </c>
      <c r="D1538" s="1">
        <v>45151</v>
      </c>
      <c r="E1538" t="s">
        <v>28</v>
      </c>
      <c r="F1538" t="s">
        <v>1661</v>
      </c>
      <c r="H1538">
        <v>0.53961599999999998</v>
      </c>
      <c r="I1538">
        <v>0.45121</v>
      </c>
      <c r="J1538">
        <v>0.44370300000000001</v>
      </c>
      <c r="K1538">
        <v>0.449542</v>
      </c>
      <c r="L1538">
        <v>0.106755</v>
      </c>
      <c r="M1538" t="s">
        <v>97</v>
      </c>
      <c r="O1538" s="1">
        <v>45156</v>
      </c>
      <c r="P1538" t="s">
        <v>31</v>
      </c>
      <c r="Q1538">
        <v>0</v>
      </c>
      <c r="R1538">
        <v>99</v>
      </c>
      <c r="S1538">
        <v>1000</v>
      </c>
      <c r="T1538">
        <v>1999</v>
      </c>
      <c r="U1538">
        <v>0</v>
      </c>
      <c r="V1538">
        <v>0</v>
      </c>
      <c r="W1538">
        <v>0</v>
      </c>
      <c r="X1538">
        <v>0</v>
      </c>
      <c r="Y1538">
        <v>1</v>
      </c>
      <c r="Z1538">
        <v>0</v>
      </c>
      <c r="AA1538">
        <v>0</v>
      </c>
      <c r="AB1538">
        <v>0</v>
      </c>
    </row>
    <row r="1539" spans="1:28" x14ac:dyDescent="0.2">
      <c r="A1539">
        <v>816921576483896</v>
      </c>
      <c r="B1539">
        <v>102329728050606</v>
      </c>
      <c r="C1539" t="s">
        <v>28</v>
      </c>
      <c r="D1539" s="1">
        <v>45151</v>
      </c>
      <c r="E1539" t="s">
        <v>28</v>
      </c>
      <c r="F1539" t="s">
        <v>1662</v>
      </c>
      <c r="O1539" s="1">
        <v>45153</v>
      </c>
      <c r="P1539" t="s">
        <v>31</v>
      </c>
      <c r="Q1539">
        <v>0</v>
      </c>
      <c r="R1539">
        <v>99</v>
      </c>
      <c r="S1539">
        <v>0</v>
      </c>
      <c r="T1539">
        <v>999</v>
      </c>
    </row>
    <row r="1540" spans="1:28" x14ac:dyDescent="0.2">
      <c r="A1540">
        <v>817060590092771</v>
      </c>
      <c r="B1540">
        <v>102329728050606</v>
      </c>
      <c r="C1540" t="s">
        <v>28</v>
      </c>
      <c r="D1540" s="1">
        <v>45151</v>
      </c>
      <c r="E1540" t="s">
        <v>28</v>
      </c>
      <c r="F1540" t="s">
        <v>1663</v>
      </c>
      <c r="H1540">
        <v>0.43189699999999998</v>
      </c>
      <c r="I1540">
        <v>0.56008999999999998</v>
      </c>
      <c r="J1540">
        <v>0.381573</v>
      </c>
      <c r="K1540">
        <v>0.476464</v>
      </c>
      <c r="L1540">
        <v>0.14196300000000001</v>
      </c>
      <c r="M1540" t="s">
        <v>113</v>
      </c>
      <c r="O1540" s="1">
        <v>45158</v>
      </c>
      <c r="P1540" t="s">
        <v>31</v>
      </c>
      <c r="Q1540">
        <v>0</v>
      </c>
      <c r="R1540">
        <v>99</v>
      </c>
      <c r="S1540">
        <v>4000</v>
      </c>
      <c r="T1540">
        <v>4999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</row>
    <row r="1541" spans="1:28" x14ac:dyDescent="0.2">
      <c r="A1541">
        <v>830498501727053</v>
      </c>
      <c r="B1541">
        <v>102329728050606</v>
      </c>
      <c r="C1541" t="s">
        <v>28</v>
      </c>
      <c r="D1541" s="1">
        <v>45151</v>
      </c>
      <c r="E1541" t="s">
        <v>28</v>
      </c>
      <c r="F1541" t="s">
        <v>1664</v>
      </c>
      <c r="H1541">
        <v>0.50728700000000004</v>
      </c>
      <c r="I1541">
        <v>0.48595500000000003</v>
      </c>
      <c r="J1541">
        <v>0.409194</v>
      </c>
      <c r="K1541">
        <v>0.50217999999999996</v>
      </c>
      <c r="L1541">
        <v>8.8627999999999998E-2</v>
      </c>
      <c r="M1541" t="s">
        <v>116</v>
      </c>
      <c r="O1541" s="1">
        <v>45156</v>
      </c>
      <c r="P1541" t="s">
        <v>31</v>
      </c>
      <c r="Q1541">
        <v>0</v>
      </c>
      <c r="R1541">
        <v>99</v>
      </c>
      <c r="S1541">
        <v>7000</v>
      </c>
      <c r="T1541">
        <v>7999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1</v>
      </c>
    </row>
    <row r="1542" spans="1:28" x14ac:dyDescent="0.2">
      <c r="A1542">
        <v>831970445057884</v>
      </c>
      <c r="B1542">
        <v>102329728050606</v>
      </c>
      <c r="C1542" t="s">
        <v>28</v>
      </c>
      <c r="D1542" s="1">
        <v>45151</v>
      </c>
      <c r="E1542" t="s">
        <v>28</v>
      </c>
      <c r="F1542" t="s">
        <v>1665</v>
      </c>
      <c r="H1542">
        <v>0.42138799999999998</v>
      </c>
      <c r="I1542">
        <v>0.56981899999999996</v>
      </c>
      <c r="J1542">
        <v>0.68890700000000005</v>
      </c>
      <c r="K1542">
        <v>0.275121</v>
      </c>
      <c r="L1542">
        <v>3.5972999999999998E-2</v>
      </c>
      <c r="M1542" t="s">
        <v>95</v>
      </c>
      <c r="O1542" s="1">
        <v>45159</v>
      </c>
      <c r="P1542" t="s">
        <v>31</v>
      </c>
      <c r="Q1542">
        <v>300</v>
      </c>
      <c r="R1542">
        <v>399</v>
      </c>
      <c r="S1542">
        <v>100000</v>
      </c>
      <c r="T1542">
        <v>124999</v>
      </c>
      <c r="U1542">
        <v>0</v>
      </c>
      <c r="V1542">
        <v>0</v>
      </c>
      <c r="W1542">
        <v>0</v>
      </c>
      <c r="X1542">
        <v>1</v>
      </c>
      <c r="Y1542">
        <v>0</v>
      </c>
      <c r="Z1542">
        <v>0</v>
      </c>
      <c r="AA1542">
        <v>0</v>
      </c>
      <c r="AB1542">
        <v>0</v>
      </c>
    </row>
    <row r="1543" spans="1:28" x14ac:dyDescent="0.2">
      <c r="A1543">
        <v>835343418218710</v>
      </c>
      <c r="B1543">
        <v>102329728050606</v>
      </c>
      <c r="C1543" t="s">
        <v>28</v>
      </c>
      <c r="D1543" s="1">
        <v>45151</v>
      </c>
      <c r="E1543" t="s">
        <v>28</v>
      </c>
      <c r="F1543" t="s">
        <v>1666</v>
      </c>
      <c r="H1543">
        <v>0.54767999999999994</v>
      </c>
      <c r="I1543">
        <v>0.44458599999999998</v>
      </c>
      <c r="J1543">
        <v>0.40979300000000002</v>
      </c>
      <c r="K1543">
        <v>0.46262799999999998</v>
      </c>
      <c r="L1543">
        <v>0.127577</v>
      </c>
      <c r="M1543" t="s">
        <v>247</v>
      </c>
      <c r="O1543" s="1">
        <v>45156</v>
      </c>
      <c r="P1543" t="s">
        <v>31</v>
      </c>
      <c r="Q1543">
        <v>0</v>
      </c>
      <c r="R1543">
        <v>99</v>
      </c>
      <c r="S1543">
        <v>0</v>
      </c>
      <c r="T1543">
        <v>999</v>
      </c>
      <c r="U1543">
        <v>1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</row>
    <row r="1544" spans="1:28" x14ac:dyDescent="0.2">
      <c r="A1544">
        <v>837536927942977</v>
      </c>
      <c r="B1544">
        <v>102329728050606</v>
      </c>
      <c r="C1544" t="s">
        <v>28</v>
      </c>
      <c r="D1544" s="1">
        <v>45151</v>
      </c>
      <c r="E1544" t="s">
        <v>28</v>
      </c>
      <c r="F1544" t="s">
        <v>1667</v>
      </c>
      <c r="H1544">
        <v>0.44210199999999999</v>
      </c>
      <c r="I1544">
        <v>0.54774900000000004</v>
      </c>
      <c r="J1544">
        <v>0.443664</v>
      </c>
      <c r="K1544">
        <v>0.44210100000000002</v>
      </c>
      <c r="L1544">
        <v>0.114234</v>
      </c>
      <c r="M1544" t="s">
        <v>99</v>
      </c>
      <c r="O1544" s="1">
        <v>45158</v>
      </c>
      <c r="P1544" t="s">
        <v>31</v>
      </c>
      <c r="Q1544">
        <v>0</v>
      </c>
      <c r="R1544">
        <v>99</v>
      </c>
      <c r="S1544">
        <v>3000</v>
      </c>
      <c r="T1544">
        <v>3999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1</v>
      </c>
      <c r="AB1544">
        <v>0</v>
      </c>
    </row>
    <row r="1545" spans="1:28" x14ac:dyDescent="0.2">
      <c r="A1545">
        <v>838433381217527</v>
      </c>
      <c r="B1545">
        <v>102329728050606</v>
      </c>
      <c r="C1545" t="s">
        <v>28</v>
      </c>
      <c r="D1545" s="1">
        <v>45151</v>
      </c>
      <c r="E1545" t="s">
        <v>28</v>
      </c>
      <c r="F1545" t="s">
        <v>1668</v>
      </c>
      <c r="H1545">
        <v>0.49035699999999999</v>
      </c>
      <c r="I1545">
        <v>0.49642500000000001</v>
      </c>
      <c r="J1545">
        <v>0.54409600000000002</v>
      </c>
      <c r="K1545">
        <v>0.36532999999999999</v>
      </c>
      <c r="L1545">
        <v>9.0574000000000002E-2</v>
      </c>
      <c r="M1545" t="s">
        <v>99</v>
      </c>
      <c r="O1545" s="1">
        <v>45159</v>
      </c>
      <c r="P1545" t="s">
        <v>31</v>
      </c>
      <c r="Q1545">
        <v>0</v>
      </c>
      <c r="R1545">
        <v>99</v>
      </c>
      <c r="S1545">
        <v>4000</v>
      </c>
      <c r="T1545">
        <v>4999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1</v>
      </c>
      <c r="AB1545">
        <v>0</v>
      </c>
    </row>
    <row r="1546" spans="1:28" x14ac:dyDescent="0.2">
      <c r="A1546">
        <v>840214524039188</v>
      </c>
      <c r="B1546">
        <v>102329728050606</v>
      </c>
      <c r="C1546" t="s">
        <v>28</v>
      </c>
      <c r="D1546" s="1">
        <v>45151</v>
      </c>
      <c r="E1546" t="s">
        <v>28</v>
      </c>
      <c r="F1546" t="s">
        <v>1669</v>
      </c>
      <c r="H1546">
        <v>0.480491</v>
      </c>
      <c r="I1546">
        <v>0.51083800000000001</v>
      </c>
      <c r="J1546">
        <v>0.39649600000000002</v>
      </c>
      <c r="K1546">
        <v>0.51137900000000003</v>
      </c>
      <c r="L1546">
        <v>9.2123999999999998E-2</v>
      </c>
      <c r="M1546" t="s">
        <v>95</v>
      </c>
      <c r="O1546" s="1">
        <v>45159</v>
      </c>
      <c r="P1546" t="s">
        <v>31</v>
      </c>
      <c r="Q1546">
        <v>0</v>
      </c>
      <c r="R1546">
        <v>99</v>
      </c>
      <c r="S1546">
        <v>5000</v>
      </c>
      <c r="T1546">
        <v>5999</v>
      </c>
      <c r="U1546">
        <v>0</v>
      </c>
      <c r="V1546">
        <v>0</v>
      </c>
      <c r="W1546">
        <v>0</v>
      </c>
      <c r="X1546">
        <v>1</v>
      </c>
      <c r="Y1546">
        <v>0</v>
      </c>
      <c r="Z1546">
        <v>0</v>
      </c>
      <c r="AA1546">
        <v>0</v>
      </c>
      <c r="AB1546">
        <v>0</v>
      </c>
    </row>
    <row r="1547" spans="1:28" x14ac:dyDescent="0.2">
      <c r="A1547">
        <v>856931632453667</v>
      </c>
      <c r="B1547">
        <v>102329728050606</v>
      </c>
      <c r="C1547" t="s">
        <v>28</v>
      </c>
      <c r="D1547" s="1">
        <v>45151</v>
      </c>
      <c r="E1547" t="s">
        <v>28</v>
      </c>
      <c r="F1547" t="s">
        <v>1670</v>
      </c>
      <c r="O1547" s="1">
        <v>45154</v>
      </c>
      <c r="P1547" t="s">
        <v>31</v>
      </c>
      <c r="Q1547">
        <v>0</v>
      </c>
      <c r="R1547">
        <v>99</v>
      </c>
      <c r="S1547">
        <v>0</v>
      </c>
      <c r="T1547">
        <v>999</v>
      </c>
    </row>
    <row r="1548" spans="1:28" x14ac:dyDescent="0.2">
      <c r="A1548">
        <v>860546832164025</v>
      </c>
      <c r="B1548">
        <v>102329728050606</v>
      </c>
      <c r="C1548" t="s">
        <v>28</v>
      </c>
      <c r="D1548" s="1">
        <v>45151</v>
      </c>
      <c r="E1548" t="s">
        <v>28</v>
      </c>
      <c r="F1548" t="s">
        <v>1671</v>
      </c>
      <c r="H1548">
        <v>0.404061</v>
      </c>
      <c r="I1548">
        <v>0.58274000000000004</v>
      </c>
      <c r="J1548">
        <v>0.74213200000000001</v>
      </c>
      <c r="K1548">
        <v>0.218477</v>
      </c>
      <c r="L1548">
        <v>3.9391000000000002E-2</v>
      </c>
      <c r="M1548" t="s">
        <v>95</v>
      </c>
      <c r="O1548" s="1">
        <v>45159</v>
      </c>
      <c r="P1548" t="s">
        <v>31</v>
      </c>
      <c r="Q1548">
        <v>0</v>
      </c>
      <c r="R1548">
        <v>99</v>
      </c>
      <c r="S1548">
        <v>9000</v>
      </c>
      <c r="T1548">
        <v>9999</v>
      </c>
      <c r="U1548">
        <v>0</v>
      </c>
      <c r="V1548">
        <v>0</v>
      </c>
      <c r="W1548">
        <v>0</v>
      </c>
      <c r="X1548">
        <v>1</v>
      </c>
      <c r="Y1548">
        <v>0</v>
      </c>
      <c r="Z1548">
        <v>0</v>
      </c>
      <c r="AA1548">
        <v>0</v>
      </c>
      <c r="AB1548">
        <v>0</v>
      </c>
    </row>
    <row r="1549" spans="1:28" x14ac:dyDescent="0.2">
      <c r="A1549">
        <v>860903718790886</v>
      </c>
      <c r="B1549">
        <v>102329728050606</v>
      </c>
      <c r="C1549" t="s">
        <v>28</v>
      </c>
      <c r="D1549" s="1">
        <v>45151</v>
      </c>
      <c r="E1549" t="s">
        <v>28</v>
      </c>
      <c r="F1549" t="s">
        <v>1672</v>
      </c>
      <c r="H1549">
        <v>0.47524699999999998</v>
      </c>
      <c r="I1549">
        <v>0.52145399999999997</v>
      </c>
      <c r="J1549">
        <v>0.359736</v>
      </c>
      <c r="K1549">
        <v>0.43234400000000001</v>
      </c>
      <c r="L1549">
        <v>0.20792099999999999</v>
      </c>
      <c r="M1549" t="s">
        <v>103</v>
      </c>
      <c r="O1549" s="1">
        <v>45158</v>
      </c>
      <c r="P1549" t="s">
        <v>31</v>
      </c>
      <c r="Q1549">
        <v>0</v>
      </c>
      <c r="R1549">
        <v>99</v>
      </c>
      <c r="S1549">
        <v>0</v>
      </c>
      <c r="T1549">
        <v>999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1</v>
      </c>
      <c r="AA1549">
        <v>0</v>
      </c>
      <c r="AB1549">
        <v>0</v>
      </c>
    </row>
    <row r="1550" spans="1:28" x14ac:dyDescent="0.2">
      <c r="A1550">
        <v>862793095462516</v>
      </c>
      <c r="B1550">
        <v>102329728050606</v>
      </c>
      <c r="C1550" t="s">
        <v>28</v>
      </c>
      <c r="D1550" s="1">
        <v>45151</v>
      </c>
      <c r="E1550" t="s">
        <v>28</v>
      </c>
      <c r="F1550" t="s">
        <v>1673</v>
      </c>
      <c r="H1550">
        <v>0.39955299999999999</v>
      </c>
      <c r="I1550">
        <v>0.58801400000000004</v>
      </c>
      <c r="J1550">
        <v>0.37144100000000002</v>
      </c>
      <c r="K1550">
        <v>0.52778599999999998</v>
      </c>
      <c r="L1550">
        <v>0.10077</v>
      </c>
      <c r="M1550" t="s">
        <v>116</v>
      </c>
      <c r="O1550" s="1">
        <v>45156</v>
      </c>
      <c r="P1550" t="s">
        <v>31</v>
      </c>
      <c r="Q1550">
        <v>100</v>
      </c>
      <c r="R1550">
        <v>199</v>
      </c>
      <c r="S1550">
        <v>40000</v>
      </c>
      <c r="T1550">
        <v>44999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1</v>
      </c>
    </row>
    <row r="1551" spans="1:28" x14ac:dyDescent="0.2">
      <c r="A1551">
        <v>946498156413353</v>
      </c>
      <c r="B1551">
        <v>102329728050606</v>
      </c>
      <c r="C1551" t="s">
        <v>28</v>
      </c>
      <c r="D1551" s="1">
        <v>45151</v>
      </c>
      <c r="E1551" t="s">
        <v>28</v>
      </c>
      <c r="F1551" t="s">
        <v>1674</v>
      </c>
      <c r="H1551">
        <v>0.59436199999999995</v>
      </c>
      <c r="I1551">
        <v>0.39827699999999999</v>
      </c>
      <c r="J1551">
        <v>0.42239599999999999</v>
      </c>
      <c r="K1551">
        <v>0.46374300000000002</v>
      </c>
      <c r="L1551">
        <v>0.113861</v>
      </c>
      <c r="M1551" t="s">
        <v>95</v>
      </c>
      <c r="O1551" s="1">
        <v>45156</v>
      </c>
      <c r="P1551" t="s">
        <v>31</v>
      </c>
      <c r="Q1551">
        <v>0</v>
      </c>
      <c r="R1551">
        <v>99</v>
      </c>
      <c r="S1551">
        <v>6000</v>
      </c>
      <c r="T1551">
        <v>6999</v>
      </c>
      <c r="U1551">
        <v>0</v>
      </c>
      <c r="V1551">
        <v>0</v>
      </c>
      <c r="W1551">
        <v>0</v>
      </c>
      <c r="X1551">
        <v>1</v>
      </c>
      <c r="Y1551">
        <v>0</v>
      </c>
      <c r="Z1551">
        <v>0</v>
      </c>
      <c r="AA1551">
        <v>0</v>
      </c>
      <c r="AB1551">
        <v>0</v>
      </c>
    </row>
    <row r="1552" spans="1:28" x14ac:dyDescent="0.2">
      <c r="A1552">
        <v>953431352626565</v>
      </c>
      <c r="B1552">
        <v>102329728050606</v>
      </c>
      <c r="C1552" t="s">
        <v>28</v>
      </c>
      <c r="D1552" s="1">
        <v>45151</v>
      </c>
      <c r="E1552" t="s">
        <v>28</v>
      </c>
      <c r="F1552" t="s">
        <v>1675</v>
      </c>
      <c r="H1552">
        <v>0.54855699999999996</v>
      </c>
      <c r="I1552">
        <v>0.44269500000000001</v>
      </c>
      <c r="J1552">
        <v>0.39370100000000002</v>
      </c>
      <c r="K1552">
        <v>0.465443</v>
      </c>
      <c r="L1552">
        <v>0.14085800000000001</v>
      </c>
      <c r="M1552" t="s">
        <v>97</v>
      </c>
      <c r="O1552" s="1">
        <v>45158</v>
      </c>
      <c r="P1552" t="s">
        <v>31</v>
      </c>
      <c r="Q1552">
        <v>0</v>
      </c>
      <c r="R1552">
        <v>99</v>
      </c>
      <c r="S1552">
        <v>1000</v>
      </c>
      <c r="T1552">
        <v>1999</v>
      </c>
      <c r="U1552">
        <v>0</v>
      </c>
      <c r="V1552">
        <v>0</v>
      </c>
      <c r="W1552">
        <v>0</v>
      </c>
      <c r="X1552">
        <v>0</v>
      </c>
      <c r="Y1552">
        <v>1</v>
      </c>
      <c r="Z1552">
        <v>0</v>
      </c>
      <c r="AA1552">
        <v>0</v>
      </c>
      <c r="AB1552">
        <v>0</v>
      </c>
    </row>
    <row r="1553" spans="1:28" x14ac:dyDescent="0.2">
      <c r="A1553">
        <v>966325718008985</v>
      </c>
      <c r="B1553">
        <v>102329728050606</v>
      </c>
      <c r="C1553" t="s">
        <v>28</v>
      </c>
      <c r="D1553" s="1">
        <v>45151</v>
      </c>
      <c r="E1553" t="s">
        <v>28</v>
      </c>
      <c r="F1553" t="s">
        <v>1676</v>
      </c>
      <c r="O1553" s="1">
        <v>45158</v>
      </c>
      <c r="P1553" t="s">
        <v>31</v>
      </c>
      <c r="Q1553">
        <v>0</v>
      </c>
      <c r="R1553">
        <v>99</v>
      </c>
      <c r="S1553">
        <v>0</v>
      </c>
      <c r="T1553">
        <v>999</v>
      </c>
    </row>
    <row r="1554" spans="1:28" x14ac:dyDescent="0.2">
      <c r="A1554">
        <v>969799844283467</v>
      </c>
      <c r="B1554">
        <v>102329728050606</v>
      </c>
      <c r="C1554" t="s">
        <v>28</v>
      </c>
      <c r="D1554" s="1">
        <v>45151</v>
      </c>
      <c r="E1554" t="s">
        <v>28</v>
      </c>
      <c r="F1554" t="s">
        <v>1677</v>
      </c>
      <c r="H1554">
        <v>0.53137100000000004</v>
      </c>
      <c r="I1554">
        <v>0.457959</v>
      </c>
      <c r="J1554">
        <v>0.69227499999999997</v>
      </c>
      <c r="K1554">
        <v>0.26433200000000001</v>
      </c>
      <c r="L1554">
        <v>4.3392E-2</v>
      </c>
      <c r="M1554" t="s">
        <v>103</v>
      </c>
      <c r="O1554" s="1">
        <v>45156</v>
      </c>
      <c r="P1554" t="s">
        <v>31</v>
      </c>
      <c r="Q1554">
        <v>0</v>
      </c>
      <c r="R1554">
        <v>99</v>
      </c>
      <c r="S1554">
        <v>7000</v>
      </c>
      <c r="T1554">
        <v>7999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1</v>
      </c>
      <c r="AA1554">
        <v>0</v>
      </c>
      <c r="AB1554">
        <v>0</v>
      </c>
    </row>
    <row r="1555" spans="1:28" x14ac:dyDescent="0.2">
      <c r="A1555">
        <v>971748377376757</v>
      </c>
      <c r="B1555">
        <v>102329728050606</v>
      </c>
      <c r="C1555" t="s">
        <v>28</v>
      </c>
      <c r="D1555" s="1">
        <v>45151</v>
      </c>
      <c r="E1555" t="s">
        <v>28</v>
      </c>
      <c r="F1555" t="s">
        <v>1678</v>
      </c>
      <c r="H1555">
        <v>0.47463100000000003</v>
      </c>
      <c r="I1555">
        <v>0.51833499999999999</v>
      </c>
      <c r="J1555">
        <v>0.365315</v>
      </c>
      <c r="K1555">
        <v>0.53176800000000002</v>
      </c>
      <c r="L1555">
        <v>0.10291699999999999</v>
      </c>
      <c r="M1555" t="s">
        <v>95</v>
      </c>
      <c r="O1555" s="1">
        <v>45156</v>
      </c>
      <c r="P1555" t="s">
        <v>31</v>
      </c>
      <c r="Q1555">
        <v>0</v>
      </c>
      <c r="R1555">
        <v>99</v>
      </c>
      <c r="S1555">
        <v>15000</v>
      </c>
      <c r="T1555">
        <v>19999</v>
      </c>
      <c r="U1555">
        <v>0</v>
      </c>
      <c r="V1555">
        <v>0</v>
      </c>
      <c r="W1555">
        <v>0</v>
      </c>
      <c r="X1555">
        <v>1</v>
      </c>
      <c r="Y1555">
        <v>0</v>
      </c>
      <c r="Z1555">
        <v>0</v>
      </c>
      <c r="AA1555">
        <v>0</v>
      </c>
      <c r="AB1555">
        <v>0</v>
      </c>
    </row>
    <row r="1556" spans="1:28" x14ac:dyDescent="0.2">
      <c r="A1556">
        <v>980747919840860</v>
      </c>
      <c r="B1556">
        <v>102329728050606</v>
      </c>
      <c r="C1556" t="s">
        <v>28</v>
      </c>
      <c r="D1556" s="1">
        <v>45151</v>
      </c>
      <c r="E1556" t="s">
        <v>28</v>
      </c>
      <c r="F1556" t="s">
        <v>1679</v>
      </c>
      <c r="H1556">
        <v>0.51701200000000003</v>
      </c>
      <c r="I1556">
        <v>0.47597299999999998</v>
      </c>
      <c r="J1556">
        <v>0.31602799999999998</v>
      </c>
      <c r="K1556">
        <v>0.54524799999999995</v>
      </c>
      <c r="L1556">
        <v>0.13872399999999999</v>
      </c>
      <c r="M1556" t="s">
        <v>113</v>
      </c>
      <c r="O1556" s="1">
        <v>45158</v>
      </c>
      <c r="P1556" t="s">
        <v>31</v>
      </c>
      <c r="Q1556">
        <v>0</v>
      </c>
      <c r="R1556">
        <v>99</v>
      </c>
      <c r="S1556">
        <v>5000</v>
      </c>
      <c r="T1556">
        <v>5999</v>
      </c>
      <c r="U1556">
        <v>0</v>
      </c>
      <c r="V1556">
        <v>1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</row>
    <row r="1557" spans="1:28" x14ac:dyDescent="0.2">
      <c r="A1557">
        <v>984003919525808</v>
      </c>
      <c r="B1557">
        <v>102329728050606</v>
      </c>
      <c r="C1557" t="s">
        <v>28</v>
      </c>
      <c r="D1557" s="1">
        <v>45151</v>
      </c>
      <c r="E1557" t="s">
        <v>28</v>
      </c>
      <c r="F1557" t="s">
        <v>1680</v>
      </c>
      <c r="H1557">
        <v>0.57211400000000001</v>
      </c>
      <c r="I1557">
        <v>0.41893200000000003</v>
      </c>
      <c r="J1557">
        <v>0.45346999999999998</v>
      </c>
      <c r="K1557">
        <v>0.46945999999999999</v>
      </c>
      <c r="L1557">
        <v>7.7071000000000001E-2</v>
      </c>
      <c r="M1557" t="s">
        <v>95</v>
      </c>
      <c r="O1557" s="1">
        <v>45158</v>
      </c>
      <c r="P1557" t="s">
        <v>31</v>
      </c>
      <c r="Q1557">
        <v>0</v>
      </c>
      <c r="R1557">
        <v>99</v>
      </c>
      <c r="S1557">
        <v>3000</v>
      </c>
      <c r="T1557">
        <v>3999</v>
      </c>
      <c r="U1557">
        <v>0</v>
      </c>
      <c r="V1557">
        <v>0</v>
      </c>
      <c r="W1557">
        <v>0</v>
      </c>
      <c r="X1557">
        <v>1</v>
      </c>
      <c r="Y1557">
        <v>0</v>
      </c>
      <c r="Z1557">
        <v>0</v>
      </c>
      <c r="AA1557">
        <v>0</v>
      </c>
      <c r="AB1557">
        <v>0</v>
      </c>
    </row>
    <row r="1558" spans="1:28" x14ac:dyDescent="0.2">
      <c r="A1558">
        <v>992861915356053</v>
      </c>
      <c r="B1558">
        <v>102329728050606</v>
      </c>
      <c r="C1558" t="s">
        <v>28</v>
      </c>
      <c r="D1558" s="1">
        <v>45151</v>
      </c>
      <c r="E1558" t="s">
        <v>28</v>
      </c>
      <c r="F1558" t="s">
        <v>1681</v>
      </c>
      <c r="H1558">
        <v>0.58972400000000003</v>
      </c>
      <c r="I1558">
        <v>0.39987400000000001</v>
      </c>
      <c r="J1558">
        <v>0.61060999999999999</v>
      </c>
      <c r="K1558">
        <v>0.32139000000000001</v>
      </c>
      <c r="L1558">
        <v>6.7999000000000004E-2</v>
      </c>
      <c r="M1558" t="s">
        <v>113</v>
      </c>
      <c r="O1558" s="1">
        <v>45156</v>
      </c>
      <c r="P1558" t="s">
        <v>31</v>
      </c>
      <c r="Q1558">
        <v>0</v>
      </c>
      <c r="R1558">
        <v>99</v>
      </c>
      <c r="S1558">
        <v>35000</v>
      </c>
      <c r="T1558">
        <v>39999</v>
      </c>
      <c r="U1558">
        <v>0</v>
      </c>
      <c r="V1558">
        <v>1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</row>
    <row r="1559" spans="1:28" x14ac:dyDescent="0.2">
      <c r="A1559">
        <v>998333248025429</v>
      </c>
      <c r="B1559">
        <v>102329728050606</v>
      </c>
      <c r="C1559" t="s">
        <v>28</v>
      </c>
      <c r="D1559" s="1">
        <v>45151</v>
      </c>
      <c r="E1559" t="s">
        <v>28</v>
      </c>
      <c r="F1559" t="s">
        <v>1682</v>
      </c>
      <c r="H1559">
        <v>0.55693199999999998</v>
      </c>
      <c r="I1559">
        <v>0.43725700000000001</v>
      </c>
      <c r="J1559">
        <v>0.336947</v>
      </c>
      <c r="K1559">
        <v>0.50542200000000004</v>
      </c>
      <c r="L1559">
        <v>0.15762999999999999</v>
      </c>
      <c r="M1559" t="s">
        <v>113</v>
      </c>
      <c r="O1559" s="1">
        <v>45156</v>
      </c>
      <c r="P1559" t="s">
        <v>31</v>
      </c>
      <c r="Q1559">
        <v>0</v>
      </c>
      <c r="R1559">
        <v>99</v>
      </c>
      <c r="S1559">
        <v>2000</v>
      </c>
      <c r="T1559">
        <v>2999</v>
      </c>
      <c r="U1559">
        <v>0</v>
      </c>
      <c r="V1559">
        <v>1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</row>
    <row r="1560" spans="1:28" x14ac:dyDescent="0.2">
      <c r="A1560">
        <v>1005236073937840</v>
      </c>
      <c r="B1560">
        <v>102329728050606</v>
      </c>
      <c r="C1560" t="s">
        <v>28</v>
      </c>
      <c r="D1560" s="1">
        <v>45151</v>
      </c>
      <c r="E1560" t="s">
        <v>28</v>
      </c>
      <c r="F1560" t="s">
        <v>1683</v>
      </c>
      <c r="H1560">
        <v>0.498585</v>
      </c>
      <c r="I1560">
        <v>0.49222199999999999</v>
      </c>
      <c r="J1560">
        <v>0.39603899999999997</v>
      </c>
      <c r="K1560">
        <v>0.50636599999999998</v>
      </c>
      <c r="L1560">
        <v>9.7595000000000001E-2</v>
      </c>
      <c r="M1560" t="s">
        <v>123</v>
      </c>
      <c r="O1560" s="1">
        <v>45156</v>
      </c>
      <c r="P1560" t="s">
        <v>31</v>
      </c>
      <c r="Q1560">
        <v>0</v>
      </c>
      <c r="R1560">
        <v>99</v>
      </c>
      <c r="S1560">
        <v>1000</v>
      </c>
      <c r="T1560">
        <v>1999</v>
      </c>
      <c r="U1560">
        <v>0</v>
      </c>
      <c r="V1560">
        <v>0</v>
      </c>
      <c r="W1560">
        <v>1</v>
      </c>
      <c r="X1560">
        <v>0</v>
      </c>
      <c r="Y1560">
        <v>0</v>
      </c>
      <c r="Z1560">
        <v>0</v>
      </c>
      <c r="AA1560">
        <v>0</v>
      </c>
      <c r="AB1560">
        <v>0</v>
      </c>
    </row>
    <row r="1561" spans="1:28" x14ac:dyDescent="0.2">
      <c r="A1561">
        <v>1009879010357560</v>
      </c>
      <c r="B1561">
        <v>102329728050606</v>
      </c>
      <c r="C1561" t="s">
        <v>28</v>
      </c>
      <c r="D1561" s="1">
        <v>45151</v>
      </c>
      <c r="E1561" t="s">
        <v>28</v>
      </c>
      <c r="F1561" t="s">
        <v>1684</v>
      </c>
      <c r="H1561">
        <v>0.32812599999999997</v>
      </c>
      <c r="I1561">
        <v>0.65625100000000003</v>
      </c>
      <c r="J1561">
        <v>0.55468799999999996</v>
      </c>
      <c r="K1561">
        <v>0.35156399999999999</v>
      </c>
      <c r="L1561">
        <v>9.3751000000000001E-2</v>
      </c>
      <c r="M1561" t="s">
        <v>123</v>
      </c>
      <c r="O1561" s="1">
        <v>45158</v>
      </c>
      <c r="P1561" t="s">
        <v>31</v>
      </c>
      <c r="Q1561">
        <v>0</v>
      </c>
      <c r="R1561">
        <v>99</v>
      </c>
      <c r="S1561">
        <v>0</v>
      </c>
      <c r="T1561">
        <v>999</v>
      </c>
      <c r="U1561">
        <v>0</v>
      </c>
      <c r="V1561">
        <v>0</v>
      </c>
      <c r="W1561">
        <v>1</v>
      </c>
      <c r="X1561">
        <v>0</v>
      </c>
      <c r="Y1561">
        <v>0</v>
      </c>
      <c r="Z1561">
        <v>0</v>
      </c>
      <c r="AA1561">
        <v>0</v>
      </c>
      <c r="AB1561">
        <v>0</v>
      </c>
    </row>
    <row r="1562" spans="1:28" x14ac:dyDescent="0.2">
      <c r="A1562">
        <v>1016543549526120</v>
      </c>
      <c r="B1562">
        <v>102329728050606</v>
      </c>
      <c r="C1562" t="s">
        <v>28</v>
      </c>
      <c r="D1562" s="1">
        <v>45151</v>
      </c>
      <c r="E1562" t="s">
        <v>28</v>
      </c>
      <c r="F1562" t="s">
        <v>1685</v>
      </c>
      <c r="H1562">
        <v>0.59342200000000001</v>
      </c>
      <c r="I1562">
        <v>0.396569</v>
      </c>
      <c r="J1562">
        <v>0.489514</v>
      </c>
      <c r="K1562">
        <v>0.42993399999999998</v>
      </c>
      <c r="L1562">
        <v>8.0553E-2</v>
      </c>
      <c r="M1562" t="s">
        <v>113</v>
      </c>
      <c r="O1562" s="1">
        <v>45158</v>
      </c>
      <c r="P1562" t="s">
        <v>31</v>
      </c>
      <c r="Q1562">
        <v>0</v>
      </c>
      <c r="R1562">
        <v>99</v>
      </c>
      <c r="S1562">
        <v>2000</v>
      </c>
      <c r="T1562">
        <v>2999</v>
      </c>
      <c r="U1562">
        <v>0</v>
      </c>
      <c r="V1562">
        <v>1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</row>
    <row r="1563" spans="1:28" x14ac:dyDescent="0.2">
      <c r="A1563">
        <v>1020705696044640</v>
      </c>
      <c r="B1563">
        <v>102329728050606</v>
      </c>
      <c r="C1563" t="s">
        <v>28</v>
      </c>
      <c r="D1563" s="1">
        <v>45151</v>
      </c>
      <c r="E1563" t="s">
        <v>28</v>
      </c>
      <c r="F1563" t="s">
        <v>1686</v>
      </c>
      <c r="H1563">
        <v>0.40638600000000002</v>
      </c>
      <c r="I1563">
        <v>0.58314100000000002</v>
      </c>
      <c r="J1563">
        <v>0.441635</v>
      </c>
      <c r="K1563">
        <v>0.48071399999999997</v>
      </c>
      <c r="L1563">
        <v>7.7650999999999998E-2</v>
      </c>
      <c r="M1563" t="s">
        <v>116</v>
      </c>
      <c r="O1563" s="1">
        <v>45159</v>
      </c>
      <c r="P1563" t="s">
        <v>31</v>
      </c>
      <c r="Q1563">
        <v>0</v>
      </c>
      <c r="R1563">
        <v>99</v>
      </c>
      <c r="S1563">
        <v>3000</v>
      </c>
      <c r="T1563">
        <v>3999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1</v>
      </c>
    </row>
    <row r="1564" spans="1:28" x14ac:dyDescent="0.2">
      <c r="A1564">
        <v>1023160105361760</v>
      </c>
      <c r="B1564">
        <v>102329728050606</v>
      </c>
      <c r="C1564" t="s">
        <v>28</v>
      </c>
      <c r="D1564" s="1">
        <v>45151</v>
      </c>
      <c r="E1564" t="s">
        <v>28</v>
      </c>
      <c r="F1564" t="s">
        <v>1687</v>
      </c>
      <c r="H1564">
        <v>0.52533399999999997</v>
      </c>
      <c r="I1564">
        <v>0.46848299999999998</v>
      </c>
      <c r="J1564">
        <v>0.47379399999999999</v>
      </c>
      <c r="K1564">
        <v>0.42743500000000001</v>
      </c>
      <c r="L1564">
        <v>9.8770999999999998E-2</v>
      </c>
      <c r="M1564" t="s">
        <v>95</v>
      </c>
      <c r="O1564" s="1">
        <v>45158</v>
      </c>
      <c r="P1564" t="s">
        <v>31</v>
      </c>
      <c r="Q1564">
        <v>100</v>
      </c>
      <c r="R1564">
        <v>199</v>
      </c>
      <c r="S1564">
        <v>40000</v>
      </c>
      <c r="T1564">
        <v>44999</v>
      </c>
      <c r="U1564">
        <v>0</v>
      </c>
      <c r="V1564">
        <v>0</v>
      </c>
      <c r="W1564">
        <v>0</v>
      </c>
      <c r="X1564">
        <v>1</v>
      </c>
      <c r="Y1564">
        <v>0</v>
      </c>
      <c r="Z1564">
        <v>0</v>
      </c>
      <c r="AA1564">
        <v>0</v>
      </c>
      <c r="AB1564">
        <v>0</v>
      </c>
    </row>
    <row r="1565" spans="1:28" x14ac:dyDescent="0.2">
      <c r="A1565">
        <v>1023900148794540</v>
      </c>
      <c r="B1565">
        <v>102329728050606</v>
      </c>
      <c r="C1565" t="s">
        <v>28</v>
      </c>
      <c r="D1565" s="1">
        <v>45151</v>
      </c>
      <c r="E1565" t="s">
        <v>28</v>
      </c>
      <c r="F1565" t="s">
        <v>1688</v>
      </c>
      <c r="H1565">
        <v>0.55238399999999999</v>
      </c>
      <c r="I1565">
        <v>0.43439</v>
      </c>
      <c r="J1565">
        <v>0.45109700000000003</v>
      </c>
      <c r="K1565">
        <v>0.44831300000000002</v>
      </c>
      <c r="L1565">
        <v>0.100591</v>
      </c>
      <c r="M1565" t="s">
        <v>113</v>
      </c>
      <c r="O1565" s="1">
        <v>45158</v>
      </c>
      <c r="P1565" t="s">
        <v>31</v>
      </c>
      <c r="Q1565">
        <v>0</v>
      </c>
      <c r="R1565">
        <v>99</v>
      </c>
      <c r="S1565">
        <v>2000</v>
      </c>
      <c r="T1565">
        <v>2999</v>
      </c>
      <c r="U1565">
        <v>0</v>
      </c>
      <c r="V1565">
        <v>1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</row>
    <row r="1566" spans="1:28" x14ac:dyDescent="0.2">
      <c r="A1566">
        <v>1027020761666570</v>
      </c>
      <c r="B1566">
        <v>102329728050606</v>
      </c>
      <c r="C1566" t="s">
        <v>28</v>
      </c>
      <c r="D1566" s="1">
        <v>45151</v>
      </c>
      <c r="E1566" t="s">
        <v>28</v>
      </c>
      <c r="F1566" t="s">
        <v>1689</v>
      </c>
      <c r="H1566">
        <v>0.50889200000000001</v>
      </c>
      <c r="I1566">
        <v>0.47623199999999999</v>
      </c>
      <c r="J1566">
        <v>0.52992499999999998</v>
      </c>
      <c r="K1566">
        <v>0.384405</v>
      </c>
      <c r="L1566">
        <v>8.5670999999999997E-2</v>
      </c>
      <c r="M1566" t="s">
        <v>113</v>
      </c>
      <c r="O1566" s="1">
        <v>45158</v>
      </c>
      <c r="P1566" t="s">
        <v>31</v>
      </c>
      <c r="Q1566">
        <v>0</v>
      </c>
      <c r="R1566">
        <v>99</v>
      </c>
      <c r="S1566">
        <v>5000</v>
      </c>
      <c r="T1566">
        <v>5999</v>
      </c>
      <c r="U1566">
        <v>0</v>
      </c>
      <c r="V1566">
        <v>1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</row>
    <row r="1567" spans="1:28" x14ac:dyDescent="0.2">
      <c r="A1567">
        <v>1032919531216150</v>
      </c>
      <c r="B1567">
        <v>102329728050606</v>
      </c>
      <c r="C1567" t="s">
        <v>28</v>
      </c>
      <c r="D1567" s="1">
        <v>45151</v>
      </c>
      <c r="E1567" t="s">
        <v>28</v>
      </c>
      <c r="F1567" t="s">
        <v>1690</v>
      </c>
      <c r="H1567">
        <v>0.61607199999999995</v>
      </c>
      <c r="I1567">
        <v>0.37589299999999998</v>
      </c>
      <c r="J1567">
        <v>0.39821499999999999</v>
      </c>
      <c r="K1567">
        <v>0.50267799999999996</v>
      </c>
      <c r="L1567">
        <v>9.9108000000000002E-2</v>
      </c>
      <c r="M1567" t="s">
        <v>97</v>
      </c>
      <c r="O1567" s="1">
        <v>45158</v>
      </c>
      <c r="P1567" t="s">
        <v>31</v>
      </c>
      <c r="Q1567">
        <v>0</v>
      </c>
      <c r="R1567">
        <v>99</v>
      </c>
      <c r="S1567">
        <v>1000</v>
      </c>
      <c r="T1567">
        <v>1999</v>
      </c>
      <c r="U1567">
        <v>0</v>
      </c>
      <c r="V1567">
        <v>0</v>
      </c>
      <c r="W1567">
        <v>0</v>
      </c>
      <c r="X1567">
        <v>0</v>
      </c>
      <c r="Y1567">
        <v>1</v>
      </c>
      <c r="Z1567">
        <v>0</v>
      </c>
      <c r="AA1567">
        <v>0</v>
      </c>
      <c r="AB1567">
        <v>0</v>
      </c>
    </row>
    <row r="1568" spans="1:28" x14ac:dyDescent="0.2">
      <c r="A1568">
        <v>1042968160364260</v>
      </c>
      <c r="B1568">
        <v>102329728050606</v>
      </c>
      <c r="C1568" t="s">
        <v>28</v>
      </c>
      <c r="D1568" s="1">
        <v>45151</v>
      </c>
      <c r="E1568" t="s">
        <v>28</v>
      </c>
      <c r="F1568" t="s">
        <v>1691</v>
      </c>
      <c r="H1568">
        <v>0.44871800000000001</v>
      </c>
      <c r="I1568">
        <v>0.54487300000000005</v>
      </c>
      <c r="J1568">
        <v>0.52564200000000005</v>
      </c>
      <c r="K1568">
        <v>0.37820500000000001</v>
      </c>
      <c r="L1568">
        <v>9.6154000000000003E-2</v>
      </c>
      <c r="M1568" t="s">
        <v>247</v>
      </c>
      <c r="O1568" s="1">
        <v>45158</v>
      </c>
      <c r="P1568" t="s">
        <v>31</v>
      </c>
      <c r="Q1568">
        <v>0</v>
      </c>
      <c r="R1568">
        <v>99</v>
      </c>
      <c r="S1568">
        <v>0</v>
      </c>
      <c r="T1568">
        <v>999</v>
      </c>
      <c r="U1568">
        <v>1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</row>
    <row r="1569" spans="1:28" x14ac:dyDescent="0.2">
      <c r="A1569">
        <v>1043449286812030</v>
      </c>
      <c r="B1569">
        <v>102329728050606</v>
      </c>
      <c r="C1569" t="s">
        <v>28</v>
      </c>
      <c r="D1569" s="1">
        <v>45151</v>
      </c>
      <c r="E1569" t="s">
        <v>28</v>
      </c>
      <c r="F1569" t="s">
        <v>1692</v>
      </c>
      <c r="H1569">
        <v>0.428147</v>
      </c>
      <c r="I1569">
        <v>0.56029200000000001</v>
      </c>
      <c r="J1569">
        <v>0.51337999999999995</v>
      </c>
      <c r="K1569">
        <v>0.39213799999999999</v>
      </c>
      <c r="L1569">
        <v>9.4482999999999998E-2</v>
      </c>
      <c r="M1569" t="s">
        <v>116</v>
      </c>
      <c r="O1569" s="1">
        <v>45158</v>
      </c>
      <c r="P1569" t="s">
        <v>31</v>
      </c>
      <c r="Q1569">
        <v>0</v>
      </c>
      <c r="R1569">
        <v>99</v>
      </c>
      <c r="S1569">
        <v>3000</v>
      </c>
      <c r="T1569">
        <v>3999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1</v>
      </c>
    </row>
    <row r="1570" spans="1:28" x14ac:dyDescent="0.2">
      <c r="A1570">
        <v>1049679393110020</v>
      </c>
      <c r="B1570">
        <v>102329728050606</v>
      </c>
      <c r="C1570" t="s">
        <v>28</v>
      </c>
      <c r="D1570" s="1">
        <v>45151</v>
      </c>
      <c r="E1570" t="s">
        <v>28</v>
      </c>
      <c r="F1570" t="s">
        <v>1693</v>
      </c>
      <c r="H1570">
        <v>0.43034699999999998</v>
      </c>
      <c r="I1570">
        <v>0.56394299999999997</v>
      </c>
      <c r="J1570">
        <v>0.40632400000000002</v>
      </c>
      <c r="K1570">
        <v>0.453953</v>
      </c>
      <c r="L1570">
        <v>0.13972200000000001</v>
      </c>
      <c r="M1570" t="s">
        <v>113</v>
      </c>
      <c r="O1570" s="1">
        <v>45158</v>
      </c>
      <c r="P1570" t="s">
        <v>31</v>
      </c>
      <c r="Q1570">
        <v>0</v>
      </c>
      <c r="R1570">
        <v>99</v>
      </c>
      <c r="S1570">
        <v>35000</v>
      </c>
      <c r="T1570">
        <v>39999</v>
      </c>
      <c r="U1570">
        <v>0</v>
      </c>
      <c r="V1570">
        <v>1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</row>
    <row r="1571" spans="1:28" x14ac:dyDescent="0.2">
      <c r="A1571">
        <v>1053878585989160</v>
      </c>
      <c r="B1571">
        <v>102329728050606</v>
      </c>
      <c r="C1571" t="s">
        <v>28</v>
      </c>
      <c r="D1571" s="1">
        <v>45151</v>
      </c>
      <c r="E1571" t="s">
        <v>28</v>
      </c>
      <c r="F1571" t="s">
        <v>1694</v>
      </c>
      <c r="H1571">
        <v>0.51713299999999995</v>
      </c>
      <c r="I1571">
        <v>0.47417500000000001</v>
      </c>
      <c r="J1571">
        <v>0.62744299999999997</v>
      </c>
      <c r="K1571">
        <v>0.32438299999999998</v>
      </c>
      <c r="L1571">
        <v>4.8174000000000002E-2</v>
      </c>
      <c r="M1571" t="s">
        <v>97</v>
      </c>
      <c r="O1571" s="1">
        <v>45159</v>
      </c>
      <c r="P1571" t="s">
        <v>31</v>
      </c>
      <c r="Q1571">
        <v>100</v>
      </c>
      <c r="R1571">
        <v>199</v>
      </c>
      <c r="S1571">
        <v>50000</v>
      </c>
      <c r="T1571">
        <v>59999</v>
      </c>
      <c r="U1571">
        <v>0</v>
      </c>
      <c r="V1571">
        <v>0</v>
      </c>
      <c r="W1571">
        <v>0</v>
      </c>
      <c r="X1571">
        <v>0</v>
      </c>
      <c r="Y1571">
        <v>1</v>
      </c>
      <c r="Z1571">
        <v>0</v>
      </c>
      <c r="AA1571">
        <v>0</v>
      </c>
      <c r="AB1571">
        <v>0</v>
      </c>
    </row>
    <row r="1572" spans="1:28" x14ac:dyDescent="0.2">
      <c r="A1572">
        <v>1081025609970630</v>
      </c>
      <c r="B1572">
        <v>102329728050606</v>
      </c>
      <c r="C1572" t="s">
        <v>28</v>
      </c>
      <c r="D1572" s="1">
        <v>45151</v>
      </c>
      <c r="E1572" t="s">
        <v>28</v>
      </c>
      <c r="F1572" t="s">
        <v>1695</v>
      </c>
      <c r="O1572" s="1">
        <v>45157</v>
      </c>
      <c r="P1572" t="s">
        <v>31</v>
      </c>
      <c r="Q1572">
        <v>0</v>
      </c>
      <c r="R1572">
        <v>99</v>
      </c>
      <c r="S1572">
        <v>0</v>
      </c>
      <c r="T1572">
        <v>999</v>
      </c>
    </row>
    <row r="1573" spans="1:28" x14ac:dyDescent="0.2">
      <c r="A1573">
        <v>1083063419336870</v>
      </c>
      <c r="B1573">
        <v>102329728050606</v>
      </c>
      <c r="C1573" t="s">
        <v>28</v>
      </c>
      <c r="D1573" s="1">
        <v>45151</v>
      </c>
      <c r="E1573" t="s">
        <v>28</v>
      </c>
      <c r="F1573" t="s">
        <v>1696</v>
      </c>
      <c r="H1573">
        <v>0.57428000000000001</v>
      </c>
      <c r="I1573">
        <v>0.41759099999999999</v>
      </c>
      <c r="J1573">
        <v>0.45750200000000002</v>
      </c>
      <c r="K1573">
        <v>0.48337000000000002</v>
      </c>
      <c r="L1573">
        <v>5.9128E-2</v>
      </c>
      <c r="M1573" t="s">
        <v>116</v>
      </c>
      <c r="O1573" s="1">
        <v>45156</v>
      </c>
      <c r="P1573" t="s">
        <v>31</v>
      </c>
      <c r="Q1573">
        <v>0</v>
      </c>
      <c r="R1573">
        <v>99</v>
      </c>
      <c r="S1573">
        <v>1000</v>
      </c>
      <c r="T1573">
        <v>1999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1</v>
      </c>
    </row>
    <row r="1574" spans="1:28" x14ac:dyDescent="0.2">
      <c r="A1574">
        <v>1132480311041010</v>
      </c>
      <c r="B1574">
        <v>102329728050606</v>
      </c>
      <c r="C1574" t="s">
        <v>28</v>
      </c>
      <c r="D1574" s="1">
        <v>45151</v>
      </c>
      <c r="E1574" t="s">
        <v>28</v>
      </c>
      <c r="F1574" t="s">
        <v>1697</v>
      </c>
      <c r="O1574" s="1">
        <v>45157</v>
      </c>
      <c r="P1574" t="s">
        <v>31</v>
      </c>
      <c r="Q1574">
        <v>0</v>
      </c>
      <c r="R1574">
        <v>99</v>
      </c>
      <c r="S1574">
        <v>0</v>
      </c>
      <c r="T1574">
        <v>999</v>
      </c>
    </row>
    <row r="1575" spans="1:28" x14ac:dyDescent="0.2">
      <c r="A1575">
        <v>1231462240898700</v>
      </c>
      <c r="B1575">
        <v>102329728050606</v>
      </c>
      <c r="C1575" t="s">
        <v>28</v>
      </c>
      <c r="D1575" s="1">
        <v>45151</v>
      </c>
      <c r="E1575" t="s">
        <v>28</v>
      </c>
      <c r="F1575" t="s">
        <v>1698</v>
      </c>
      <c r="O1575" s="1">
        <v>45158</v>
      </c>
      <c r="P1575" t="s">
        <v>31</v>
      </c>
      <c r="Q1575">
        <v>0</v>
      </c>
      <c r="R1575">
        <v>99</v>
      </c>
      <c r="S1575">
        <v>0</v>
      </c>
      <c r="T1575">
        <v>999</v>
      </c>
    </row>
    <row r="1576" spans="1:28" x14ac:dyDescent="0.2">
      <c r="A1576">
        <v>1267102550618030</v>
      </c>
      <c r="B1576">
        <v>102329728050606</v>
      </c>
      <c r="C1576" t="s">
        <v>28</v>
      </c>
      <c r="D1576" s="1">
        <v>45151</v>
      </c>
      <c r="E1576" t="s">
        <v>28</v>
      </c>
      <c r="F1576" t="s">
        <v>1699</v>
      </c>
      <c r="H1576">
        <v>0.61621000000000004</v>
      </c>
      <c r="I1576">
        <v>0.38140600000000002</v>
      </c>
      <c r="J1576">
        <v>0.40524300000000002</v>
      </c>
      <c r="K1576">
        <v>0.50298100000000001</v>
      </c>
      <c r="L1576">
        <v>9.1775999999999996E-2</v>
      </c>
      <c r="M1576" t="s">
        <v>97</v>
      </c>
      <c r="O1576" s="1">
        <v>45158</v>
      </c>
      <c r="P1576" t="s">
        <v>31</v>
      </c>
      <c r="Q1576">
        <v>0</v>
      </c>
      <c r="R1576">
        <v>99</v>
      </c>
      <c r="S1576">
        <v>0</v>
      </c>
      <c r="T1576">
        <v>999</v>
      </c>
      <c r="U1576">
        <v>0</v>
      </c>
      <c r="V1576">
        <v>0</v>
      </c>
      <c r="W1576">
        <v>0</v>
      </c>
      <c r="X1576">
        <v>0</v>
      </c>
      <c r="Y1576">
        <v>1</v>
      </c>
      <c r="Z1576">
        <v>0</v>
      </c>
      <c r="AA1576">
        <v>0</v>
      </c>
      <c r="AB1576">
        <v>0</v>
      </c>
    </row>
    <row r="1577" spans="1:28" x14ac:dyDescent="0.2">
      <c r="A1577">
        <v>1293707977929670</v>
      </c>
      <c r="B1577">
        <v>102329728050606</v>
      </c>
      <c r="C1577" t="s">
        <v>28</v>
      </c>
      <c r="D1577" s="1">
        <v>45151</v>
      </c>
      <c r="E1577" t="s">
        <v>28</v>
      </c>
      <c r="F1577" t="s">
        <v>1700</v>
      </c>
      <c r="H1577">
        <v>0.49379699999999999</v>
      </c>
      <c r="I1577">
        <v>0.49470500000000001</v>
      </c>
      <c r="J1577">
        <v>0.59727799999999998</v>
      </c>
      <c r="K1577">
        <v>0.33585500000000001</v>
      </c>
      <c r="L1577">
        <v>6.6867999999999997E-2</v>
      </c>
      <c r="M1577" t="s">
        <v>97</v>
      </c>
      <c r="O1577" s="1">
        <v>45158</v>
      </c>
      <c r="P1577" t="s">
        <v>31</v>
      </c>
      <c r="Q1577">
        <v>0</v>
      </c>
      <c r="R1577">
        <v>99</v>
      </c>
      <c r="S1577">
        <v>3000</v>
      </c>
      <c r="T1577">
        <v>3999</v>
      </c>
      <c r="U1577">
        <v>0</v>
      </c>
      <c r="V1577">
        <v>0</v>
      </c>
      <c r="W1577">
        <v>0</v>
      </c>
      <c r="X1577">
        <v>0</v>
      </c>
      <c r="Y1577">
        <v>1</v>
      </c>
      <c r="Z1577">
        <v>0</v>
      </c>
      <c r="AA1577">
        <v>0</v>
      </c>
      <c r="AB1577">
        <v>0</v>
      </c>
    </row>
    <row r="1578" spans="1:28" x14ac:dyDescent="0.2">
      <c r="A1578">
        <v>1332085377703250</v>
      </c>
      <c r="B1578">
        <v>102329728050606</v>
      </c>
      <c r="C1578" t="s">
        <v>28</v>
      </c>
      <c r="D1578" s="1">
        <v>45151</v>
      </c>
      <c r="E1578" t="s">
        <v>28</v>
      </c>
      <c r="F1578" t="s">
        <v>1701</v>
      </c>
      <c r="H1578">
        <v>0.57118999999999998</v>
      </c>
      <c r="I1578">
        <v>0.417153</v>
      </c>
      <c r="J1578">
        <v>0.44712800000000003</v>
      </c>
      <c r="K1578">
        <v>0.49125600000000003</v>
      </c>
      <c r="L1578">
        <v>6.1615000000000003E-2</v>
      </c>
      <c r="M1578" t="s">
        <v>116</v>
      </c>
      <c r="O1578" s="1">
        <v>45158</v>
      </c>
      <c r="P1578" t="s">
        <v>31</v>
      </c>
      <c r="Q1578">
        <v>0</v>
      </c>
      <c r="R1578">
        <v>99</v>
      </c>
      <c r="S1578">
        <v>1000</v>
      </c>
      <c r="T1578">
        <v>1999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1</v>
      </c>
    </row>
    <row r="1579" spans="1:28" x14ac:dyDescent="0.2">
      <c r="A1579">
        <v>1339571129968010</v>
      </c>
      <c r="B1579">
        <v>102329728050606</v>
      </c>
      <c r="C1579" t="s">
        <v>28</v>
      </c>
      <c r="D1579" s="1">
        <v>45151</v>
      </c>
      <c r="E1579" t="s">
        <v>28</v>
      </c>
      <c r="F1579" t="s">
        <v>1702</v>
      </c>
      <c r="H1579">
        <v>0.553705</v>
      </c>
      <c r="I1579">
        <v>0.437415</v>
      </c>
      <c r="J1579">
        <v>0.58797600000000005</v>
      </c>
      <c r="K1579">
        <v>0.33533200000000002</v>
      </c>
      <c r="L1579">
        <v>7.6691999999999996E-2</v>
      </c>
      <c r="M1579" t="s">
        <v>99</v>
      </c>
      <c r="O1579" s="1">
        <v>45156</v>
      </c>
      <c r="P1579" t="s">
        <v>31</v>
      </c>
      <c r="Q1579">
        <v>0</v>
      </c>
      <c r="R1579">
        <v>99</v>
      </c>
      <c r="S1579">
        <v>35000</v>
      </c>
      <c r="T1579">
        <v>39999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1</v>
      </c>
      <c r="AB1579">
        <v>0</v>
      </c>
    </row>
    <row r="1580" spans="1:28" x14ac:dyDescent="0.2">
      <c r="A1580">
        <v>1339839053573040</v>
      </c>
      <c r="B1580">
        <v>102329728050606</v>
      </c>
      <c r="C1580" t="s">
        <v>28</v>
      </c>
      <c r="D1580" s="1">
        <v>45151</v>
      </c>
      <c r="E1580" t="s">
        <v>28</v>
      </c>
      <c r="F1580" t="s">
        <v>1703</v>
      </c>
      <c r="O1580" s="1">
        <v>45158</v>
      </c>
      <c r="P1580" t="s">
        <v>31</v>
      </c>
      <c r="Q1580">
        <v>0</v>
      </c>
      <c r="R1580">
        <v>99</v>
      </c>
      <c r="S1580">
        <v>0</v>
      </c>
      <c r="T1580">
        <v>999</v>
      </c>
    </row>
    <row r="1581" spans="1:28" x14ac:dyDescent="0.2">
      <c r="A1581">
        <v>1350076302249360</v>
      </c>
      <c r="B1581">
        <v>102329728050606</v>
      </c>
      <c r="C1581" t="s">
        <v>28</v>
      </c>
      <c r="D1581" s="1">
        <v>45151</v>
      </c>
      <c r="E1581" t="s">
        <v>28</v>
      </c>
      <c r="F1581" t="s">
        <v>1704</v>
      </c>
      <c r="O1581" s="1">
        <v>45158</v>
      </c>
      <c r="P1581" t="s">
        <v>31</v>
      </c>
      <c r="Q1581">
        <v>0</v>
      </c>
      <c r="R1581">
        <v>99</v>
      </c>
      <c r="S1581">
        <v>0</v>
      </c>
      <c r="T1581">
        <v>999</v>
      </c>
    </row>
    <row r="1582" spans="1:28" x14ac:dyDescent="0.2">
      <c r="A1582">
        <v>1363833994569220</v>
      </c>
      <c r="B1582">
        <v>102329728050606</v>
      </c>
      <c r="C1582" t="s">
        <v>28</v>
      </c>
      <c r="D1582" s="1">
        <v>45151</v>
      </c>
      <c r="E1582" t="s">
        <v>28</v>
      </c>
      <c r="F1582" t="s">
        <v>1705</v>
      </c>
      <c r="H1582">
        <v>0.62199499999999996</v>
      </c>
      <c r="I1582">
        <v>0.37088100000000002</v>
      </c>
      <c r="J1582">
        <v>0.36776399999999998</v>
      </c>
      <c r="K1582">
        <v>0.52493299999999998</v>
      </c>
      <c r="L1582">
        <v>0.10730099999999999</v>
      </c>
      <c r="M1582" t="s">
        <v>113</v>
      </c>
      <c r="O1582" s="1">
        <v>45156</v>
      </c>
      <c r="P1582" t="s">
        <v>31</v>
      </c>
      <c r="Q1582">
        <v>0</v>
      </c>
      <c r="R1582">
        <v>99</v>
      </c>
      <c r="S1582">
        <v>2000</v>
      </c>
      <c r="T1582">
        <v>2999</v>
      </c>
      <c r="U1582">
        <v>0</v>
      </c>
      <c r="V1582">
        <v>1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</row>
    <row r="1583" spans="1:28" x14ac:dyDescent="0.2">
      <c r="A1583">
        <v>1364222227783500</v>
      </c>
      <c r="B1583">
        <v>102329728050606</v>
      </c>
      <c r="C1583" t="s">
        <v>28</v>
      </c>
      <c r="D1583" s="1">
        <v>45151</v>
      </c>
      <c r="E1583" t="s">
        <v>28</v>
      </c>
      <c r="F1583" t="s">
        <v>1706</v>
      </c>
      <c r="H1583">
        <v>0.57116699999999998</v>
      </c>
      <c r="I1583">
        <v>0.42056500000000002</v>
      </c>
      <c r="J1583">
        <v>0.41658499999999998</v>
      </c>
      <c r="K1583">
        <v>0.50238899999999997</v>
      </c>
      <c r="L1583">
        <v>8.1026000000000001E-2</v>
      </c>
      <c r="M1583" t="s">
        <v>103</v>
      </c>
      <c r="O1583" s="1">
        <v>45156</v>
      </c>
      <c r="P1583" t="s">
        <v>31</v>
      </c>
      <c r="Q1583">
        <v>0</v>
      </c>
      <c r="R1583">
        <v>99</v>
      </c>
      <c r="S1583">
        <v>15000</v>
      </c>
      <c r="T1583">
        <v>19999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1</v>
      </c>
      <c r="AA1583">
        <v>0</v>
      </c>
      <c r="AB1583">
        <v>0</v>
      </c>
    </row>
    <row r="1584" spans="1:28" x14ac:dyDescent="0.2">
      <c r="A1584">
        <v>1419320142250320</v>
      </c>
      <c r="B1584">
        <v>102329728050606</v>
      </c>
      <c r="C1584" t="s">
        <v>28</v>
      </c>
      <c r="D1584" s="1">
        <v>45151</v>
      </c>
      <c r="E1584" t="s">
        <v>28</v>
      </c>
      <c r="F1584" t="s">
        <v>1707</v>
      </c>
      <c r="H1584">
        <v>0.54927800000000004</v>
      </c>
      <c r="I1584">
        <v>0.443276</v>
      </c>
      <c r="J1584">
        <v>0.51554999999999995</v>
      </c>
      <c r="K1584">
        <v>0.39728400000000003</v>
      </c>
      <c r="L1584">
        <v>8.7165999999999993E-2</v>
      </c>
      <c r="M1584" t="s">
        <v>103</v>
      </c>
      <c r="O1584" s="1">
        <v>45158</v>
      </c>
      <c r="P1584" t="s">
        <v>31</v>
      </c>
      <c r="Q1584">
        <v>0</v>
      </c>
      <c r="R1584">
        <v>99</v>
      </c>
      <c r="S1584">
        <v>2000</v>
      </c>
      <c r="T1584">
        <v>2999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1</v>
      </c>
      <c r="AA1584">
        <v>0</v>
      </c>
      <c r="AB1584">
        <v>0</v>
      </c>
    </row>
    <row r="1585" spans="1:28" x14ac:dyDescent="0.2">
      <c r="A1585">
        <v>1422347981641720</v>
      </c>
      <c r="B1585">
        <v>102329728050606</v>
      </c>
      <c r="C1585" t="s">
        <v>28</v>
      </c>
      <c r="D1585" s="1">
        <v>45151</v>
      </c>
      <c r="E1585" t="s">
        <v>28</v>
      </c>
      <c r="F1585" t="s">
        <v>1708</v>
      </c>
      <c r="H1585">
        <v>0.61333400000000005</v>
      </c>
      <c r="I1585">
        <v>0.38666600000000001</v>
      </c>
      <c r="J1585">
        <v>0.57999900000000004</v>
      </c>
      <c r="K1585">
        <v>0.373334</v>
      </c>
      <c r="L1585">
        <v>4.6667E-2</v>
      </c>
      <c r="M1585" t="s">
        <v>103</v>
      </c>
      <c r="O1585" s="1">
        <v>45158</v>
      </c>
      <c r="P1585" t="s">
        <v>31</v>
      </c>
      <c r="Q1585">
        <v>0</v>
      </c>
      <c r="R1585">
        <v>99</v>
      </c>
      <c r="S1585">
        <v>0</v>
      </c>
      <c r="T1585">
        <v>999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1</v>
      </c>
      <c r="AA1585">
        <v>0</v>
      </c>
      <c r="AB1585">
        <v>0</v>
      </c>
    </row>
    <row r="1586" spans="1:28" x14ac:dyDescent="0.2">
      <c r="A1586">
        <v>1436675173748440</v>
      </c>
      <c r="B1586">
        <v>102329728050606</v>
      </c>
      <c r="C1586" t="s">
        <v>28</v>
      </c>
      <c r="D1586" s="1">
        <v>45151</v>
      </c>
      <c r="E1586" t="s">
        <v>28</v>
      </c>
      <c r="F1586" t="s">
        <v>1709</v>
      </c>
      <c r="O1586" s="1">
        <v>45158</v>
      </c>
      <c r="P1586" t="s">
        <v>31</v>
      </c>
      <c r="Q1586">
        <v>0</v>
      </c>
      <c r="R1586">
        <v>99</v>
      </c>
      <c r="S1586">
        <v>0</v>
      </c>
      <c r="T1586">
        <v>999</v>
      </c>
    </row>
    <row r="1587" spans="1:28" x14ac:dyDescent="0.2">
      <c r="A1587">
        <v>1446940986101430</v>
      </c>
      <c r="B1587">
        <v>102329728050606</v>
      </c>
      <c r="C1587" t="s">
        <v>28</v>
      </c>
      <c r="D1587" s="1">
        <v>45151</v>
      </c>
      <c r="E1587" t="s">
        <v>28</v>
      </c>
      <c r="F1587" t="s">
        <v>1710</v>
      </c>
      <c r="H1587">
        <v>0.58842899999999998</v>
      </c>
      <c r="I1587">
        <v>0.40661000000000003</v>
      </c>
      <c r="J1587">
        <v>0.45289200000000002</v>
      </c>
      <c r="K1587">
        <v>0.46280900000000003</v>
      </c>
      <c r="L1587">
        <v>8.4296999999999997E-2</v>
      </c>
      <c r="M1587" t="s">
        <v>103</v>
      </c>
      <c r="O1587" s="1">
        <v>45156</v>
      </c>
      <c r="P1587" t="s">
        <v>31</v>
      </c>
      <c r="Q1587">
        <v>0</v>
      </c>
      <c r="R1587">
        <v>99</v>
      </c>
      <c r="S1587">
        <v>0</v>
      </c>
      <c r="T1587">
        <v>999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1</v>
      </c>
      <c r="AA1587">
        <v>0</v>
      </c>
      <c r="AB1587">
        <v>0</v>
      </c>
    </row>
    <row r="1588" spans="1:28" x14ac:dyDescent="0.2">
      <c r="A1588">
        <v>1450255779090850</v>
      </c>
      <c r="B1588">
        <v>102329728050606</v>
      </c>
      <c r="C1588" t="s">
        <v>28</v>
      </c>
      <c r="D1588" s="1">
        <v>45151</v>
      </c>
      <c r="E1588" t="s">
        <v>28</v>
      </c>
      <c r="F1588" t="s">
        <v>1711</v>
      </c>
      <c r="H1588">
        <v>0.46809000000000001</v>
      </c>
      <c r="I1588">
        <v>0.51907400000000004</v>
      </c>
      <c r="J1588">
        <v>0.25476300000000002</v>
      </c>
      <c r="K1588">
        <v>0.58071499999999998</v>
      </c>
      <c r="L1588">
        <v>0.164521</v>
      </c>
      <c r="M1588" t="s">
        <v>113</v>
      </c>
      <c r="O1588" s="1">
        <v>45156</v>
      </c>
      <c r="P1588" t="s">
        <v>31</v>
      </c>
      <c r="Q1588">
        <v>0</v>
      </c>
      <c r="R1588">
        <v>99</v>
      </c>
      <c r="S1588">
        <v>25000</v>
      </c>
      <c r="T1588">
        <v>29999</v>
      </c>
      <c r="U1588">
        <v>0</v>
      </c>
      <c r="V1588">
        <v>1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</row>
    <row r="1589" spans="1:28" x14ac:dyDescent="0.2">
      <c r="A1589">
        <v>1469140827251450</v>
      </c>
      <c r="B1589">
        <v>102329728050606</v>
      </c>
      <c r="C1589" t="s">
        <v>28</v>
      </c>
      <c r="D1589" s="1">
        <v>45151</v>
      </c>
      <c r="E1589" t="s">
        <v>28</v>
      </c>
      <c r="F1589" t="s">
        <v>1712</v>
      </c>
      <c r="H1589">
        <v>0.46540100000000001</v>
      </c>
      <c r="I1589">
        <v>0.52401200000000003</v>
      </c>
      <c r="J1589">
        <v>0.576793</v>
      </c>
      <c r="K1589">
        <v>0.35922300000000001</v>
      </c>
      <c r="L1589">
        <v>6.3983999999999999E-2</v>
      </c>
      <c r="M1589" t="s">
        <v>113</v>
      </c>
      <c r="O1589" s="1">
        <v>45159</v>
      </c>
      <c r="P1589" t="s">
        <v>31</v>
      </c>
      <c r="Q1589">
        <v>200</v>
      </c>
      <c r="R1589">
        <v>299</v>
      </c>
      <c r="S1589">
        <v>80000</v>
      </c>
      <c r="T1589">
        <v>89999</v>
      </c>
      <c r="U1589">
        <v>0</v>
      </c>
      <c r="V1589">
        <v>1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</row>
    <row r="1590" spans="1:28" x14ac:dyDescent="0.2">
      <c r="A1590">
        <v>1487478725125890</v>
      </c>
      <c r="B1590">
        <v>102329728050606</v>
      </c>
      <c r="C1590" t="s">
        <v>28</v>
      </c>
      <c r="D1590" s="1">
        <v>45151</v>
      </c>
      <c r="E1590" t="s">
        <v>28</v>
      </c>
      <c r="F1590" t="s">
        <v>1713</v>
      </c>
      <c r="H1590">
        <v>0.60941500000000004</v>
      </c>
      <c r="I1590">
        <v>0.38186500000000001</v>
      </c>
      <c r="J1590">
        <v>0.44376599999999999</v>
      </c>
      <c r="K1590">
        <v>0.48169000000000001</v>
      </c>
      <c r="L1590">
        <v>7.4542999999999998E-2</v>
      </c>
      <c r="M1590" t="s">
        <v>99</v>
      </c>
      <c r="O1590" s="1">
        <v>45159</v>
      </c>
      <c r="P1590" t="s">
        <v>31</v>
      </c>
      <c r="Q1590">
        <v>0</v>
      </c>
      <c r="R1590">
        <v>99</v>
      </c>
      <c r="S1590">
        <v>2000</v>
      </c>
      <c r="T1590">
        <v>2999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1</v>
      </c>
      <c r="AB1590">
        <v>0</v>
      </c>
    </row>
    <row r="1591" spans="1:28" x14ac:dyDescent="0.2">
      <c r="A1591">
        <v>1488020421970580</v>
      </c>
      <c r="B1591">
        <v>102329728050606</v>
      </c>
      <c r="C1591" t="s">
        <v>28</v>
      </c>
      <c r="D1591" s="1">
        <v>45151</v>
      </c>
      <c r="E1591" t="s">
        <v>28</v>
      </c>
      <c r="F1591" t="s">
        <v>1714</v>
      </c>
      <c r="H1591">
        <v>0.45580799999999999</v>
      </c>
      <c r="I1591">
        <v>0.53346000000000005</v>
      </c>
      <c r="J1591">
        <v>0.44612800000000002</v>
      </c>
      <c r="K1591">
        <v>0.43855300000000003</v>
      </c>
      <c r="L1591">
        <v>0.11532000000000001</v>
      </c>
      <c r="M1591" t="s">
        <v>113</v>
      </c>
      <c r="O1591" s="1">
        <v>45159</v>
      </c>
      <c r="P1591" t="s">
        <v>31</v>
      </c>
      <c r="Q1591">
        <v>0</v>
      </c>
      <c r="R1591">
        <v>99</v>
      </c>
      <c r="S1591">
        <v>4000</v>
      </c>
      <c r="T1591">
        <v>4999</v>
      </c>
      <c r="U1591">
        <v>0</v>
      </c>
      <c r="V1591">
        <v>1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</row>
    <row r="1592" spans="1:28" x14ac:dyDescent="0.2">
      <c r="A1592">
        <v>1493953008016280</v>
      </c>
      <c r="B1592">
        <v>102329728050606</v>
      </c>
      <c r="C1592" t="s">
        <v>28</v>
      </c>
      <c r="D1592" s="1">
        <v>45151</v>
      </c>
      <c r="E1592" t="s">
        <v>28</v>
      </c>
      <c r="F1592" t="s">
        <v>1715</v>
      </c>
      <c r="H1592">
        <v>0.55310599999999999</v>
      </c>
      <c r="I1592">
        <v>0.44147700000000001</v>
      </c>
      <c r="J1592">
        <v>0.49629200000000001</v>
      </c>
      <c r="K1592">
        <v>0.42883900000000003</v>
      </c>
      <c r="L1592">
        <v>7.4869000000000005E-2</v>
      </c>
      <c r="M1592" t="s">
        <v>116</v>
      </c>
      <c r="O1592" s="1">
        <v>45159</v>
      </c>
      <c r="P1592" t="s">
        <v>31</v>
      </c>
      <c r="Q1592">
        <v>0</v>
      </c>
      <c r="R1592">
        <v>99</v>
      </c>
      <c r="S1592">
        <v>15000</v>
      </c>
      <c r="T1592">
        <v>19999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1</v>
      </c>
    </row>
    <row r="1593" spans="1:28" x14ac:dyDescent="0.2">
      <c r="A1593">
        <v>1496740004480620</v>
      </c>
      <c r="B1593">
        <v>102329728050606</v>
      </c>
      <c r="C1593" t="s">
        <v>28</v>
      </c>
      <c r="D1593" s="1">
        <v>45151</v>
      </c>
      <c r="E1593" t="s">
        <v>28</v>
      </c>
      <c r="F1593" t="s">
        <v>1716</v>
      </c>
      <c r="H1593">
        <v>0.58426</v>
      </c>
      <c r="I1593">
        <v>0.40861199999999998</v>
      </c>
      <c r="J1593">
        <v>0.37182900000000002</v>
      </c>
      <c r="K1593">
        <v>0.49301400000000001</v>
      </c>
      <c r="L1593">
        <v>0.135158</v>
      </c>
      <c r="M1593" t="s">
        <v>99</v>
      </c>
      <c r="O1593" s="1">
        <v>45158</v>
      </c>
      <c r="P1593" t="s">
        <v>31</v>
      </c>
      <c r="Q1593">
        <v>0</v>
      </c>
      <c r="R1593">
        <v>99</v>
      </c>
      <c r="S1593">
        <v>3000</v>
      </c>
      <c r="T1593">
        <v>3999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1</v>
      </c>
      <c r="AB1593">
        <v>0</v>
      </c>
    </row>
    <row r="1594" spans="1:28" x14ac:dyDescent="0.2">
      <c r="A1594">
        <v>1504403653632880</v>
      </c>
      <c r="B1594">
        <v>102329728050606</v>
      </c>
      <c r="C1594" t="s">
        <v>28</v>
      </c>
      <c r="D1594" s="1">
        <v>45151</v>
      </c>
      <c r="E1594" t="s">
        <v>28</v>
      </c>
      <c r="F1594" t="s">
        <v>1717</v>
      </c>
      <c r="H1594">
        <v>0.52624700000000002</v>
      </c>
      <c r="I1594">
        <v>0.464453</v>
      </c>
      <c r="J1594">
        <v>0.66843900000000001</v>
      </c>
      <c r="K1594">
        <v>0.28571600000000003</v>
      </c>
      <c r="L1594">
        <v>4.5846999999999999E-2</v>
      </c>
      <c r="M1594" t="s">
        <v>123</v>
      </c>
      <c r="O1594" s="1">
        <v>45156</v>
      </c>
      <c r="P1594" t="s">
        <v>31</v>
      </c>
      <c r="Q1594">
        <v>0</v>
      </c>
      <c r="R1594">
        <v>99</v>
      </c>
      <c r="S1594">
        <v>1000</v>
      </c>
      <c r="T1594">
        <v>1999</v>
      </c>
      <c r="U1594">
        <v>0</v>
      </c>
      <c r="V1594">
        <v>0</v>
      </c>
      <c r="W1594">
        <v>1</v>
      </c>
      <c r="X1594">
        <v>0</v>
      </c>
      <c r="Y1594">
        <v>0</v>
      </c>
      <c r="Z1594">
        <v>0</v>
      </c>
      <c r="AA1594">
        <v>0</v>
      </c>
      <c r="AB1594">
        <v>0</v>
      </c>
    </row>
    <row r="1595" spans="1:28" x14ac:dyDescent="0.2">
      <c r="A1595">
        <v>1508274276579280</v>
      </c>
      <c r="B1595">
        <v>102329728050606</v>
      </c>
      <c r="C1595" t="s">
        <v>28</v>
      </c>
      <c r="D1595" s="1">
        <v>45151</v>
      </c>
      <c r="E1595" t="s">
        <v>28</v>
      </c>
      <c r="F1595" t="s">
        <v>1718</v>
      </c>
      <c r="H1595">
        <v>0.57249099999999997</v>
      </c>
      <c r="I1595">
        <v>0.423792</v>
      </c>
      <c r="J1595">
        <v>0.39405299999999999</v>
      </c>
      <c r="K1595">
        <v>0.46468300000000001</v>
      </c>
      <c r="L1595">
        <v>0.141264</v>
      </c>
      <c r="M1595" t="s">
        <v>103</v>
      </c>
      <c r="O1595" s="1">
        <v>45159</v>
      </c>
      <c r="P1595" t="s">
        <v>31</v>
      </c>
      <c r="Q1595">
        <v>0</v>
      </c>
      <c r="R1595">
        <v>99</v>
      </c>
      <c r="S1595">
        <v>0</v>
      </c>
      <c r="T1595">
        <v>999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1</v>
      </c>
      <c r="AA1595">
        <v>0</v>
      </c>
      <c r="AB1595">
        <v>0</v>
      </c>
    </row>
    <row r="1596" spans="1:28" x14ac:dyDescent="0.2">
      <c r="A1596">
        <v>1577521859657520</v>
      </c>
      <c r="B1596">
        <v>102329728050606</v>
      </c>
      <c r="C1596" t="s">
        <v>28</v>
      </c>
      <c r="D1596" s="1">
        <v>45151</v>
      </c>
      <c r="E1596" t="s">
        <v>28</v>
      </c>
      <c r="F1596" t="s">
        <v>1719</v>
      </c>
      <c r="H1596">
        <v>0.44000099999999998</v>
      </c>
      <c r="I1596">
        <v>0.55428599999999995</v>
      </c>
      <c r="J1596">
        <v>0.54666800000000004</v>
      </c>
      <c r="K1596">
        <v>0.37523899999999999</v>
      </c>
      <c r="L1596">
        <v>7.8094999999999998E-2</v>
      </c>
      <c r="M1596" t="s">
        <v>103</v>
      </c>
      <c r="O1596" s="1">
        <v>45156</v>
      </c>
      <c r="P1596" t="s">
        <v>31</v>
      </c>
      <c r="Q1596">
        <v>0</v>
      </c>
      <c r="R1596">
        <v>99</v>
      </c>
      <c r="S1596">
        <v>0</v>
      </c>
      <c r="T1596">
        <v>999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1</v>
      </c>
      <c r="AA1596">
        <v>0</v>
      </c>
      <c r="AB1596">
        <v>0</v>
      </c>
    </row>
    <row r="1597" spans="1:28" x14ac:dyDescent="0.2">
      <c r="A1597">
        <v>1592467011284150</v>
      </c>
      <c r="B1597">
        <v>102329728050606</v>
      </c>
      <c r="C1597" t="s">
        <v>28</v>
      </c>
      <c r="D1597" s="1">
        <v>45151</v>
      </c>
      <c r="E1597" t="s">
        <v>28</v>
      </c>
      <c r="F1597" t="s">
        <v>1720</v>
      </c>
      <c r="H1597">
        <v>0.40384900000000001</v>
      </c>
      <c r="I1597">
        <v>0.58643699999999999</v>
      </c>
      <c r="J1597">
        <v>0.53522800000000004</v>
      </c>
      <c r="K1597">
        <v>0.36482300000000001</v>
      </c>
      <c r="L1597">
        <v>9.9946999999999994E-2</v>
      </c>
      <c r="M1597" t="s">
        <v>95</v>
      </c>
      <c r="O1597" s="1">
        <v>45158</v>
      </c>
      <c r="P1597" t="s">
        <v>31</v>
      </c>
      <c r="Q1597">
        <v>0</v>
      </c>
      <c r="R1597">
        <v>99</v>
      </c>
      <c r="S1597">
        <v>5000</v>
      </c>
      <c r="T1597">
        <v>5999</v>
      </c>
      <c r="U1597">
        <v>0</v>
      </c>
      <c r="V1597">
        <v>0</v>
      </c>
      <c r="W1597">
        <v>0</v>
      </c>
      <c r="X1597">
        <v>1</v>
      </c>
      <c r="Y1597">
        <v>0</v>
      </c>
      <c r="Z1597">
        <v>0</v>
      </c>
      <c r="AA1597">
        <v>0</v>
      </c>
      <c r="AB1597">
        <v>0</v>
      </c>
    </row>
    <row r="1598" spans="1:28" x14ac:dyDescent="0.2">
      <c r="A1598">
        <v>1630012547476860</v>
      </c>
      <c r="B1598">
        <v>102329728050606</v>
      </c>
      <c r="C1598" t="s">
        <v>28</v>
      </c>
      <c r="D1598" s="1">
        <v>45151</v>
      </c>
      <c r="E1598" t="s">
        <v>28</v>
      </c>
      <c r="F1598" t="s">
        <v>1721</v>
      </c>
      <c r="H1598">
        <v>0.58708800000000005</v>
      </c>
      <c r="I1598">
        <v>0.40438400000000002</v>
      </c>
      <c r="J1598">
        <v>0.35322700000000001</v>
      </c>
      <c r="K1598">
        <v>0.51583400000000001</v>
      </c>
      <c r="L1598">
        <v>0.130937</v>
      </c>
      <c r="M1598" t="s">
        <v>99</v>
      </c>
      <c r="O1598" s="1">
        <v>45156</v>
      </c>
      <c r="P1598" t="s">
        <v>31</v>
      </c>
      <c r="Q1598">
        <v>0</v>
      </c>
      <c r="R1598">
        <v>99</v>
      </c>
      <c r="S1598">
        <v>1000</v>
      </c>
      <c r="T1598">
        <v>1999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1</v>
      </c>
      <c r="AB1598">
        <v>0</v>
      </c>
    </row>
    <row r="1599" spans="1:28" x14ac:dyDescent="0.2">
      <c r="A1599">
        <v>1655525094969060</v>
      </c>
      <c r="B1599">
        <v>102329728050606</v>
      </c>
      <c r="C1599" t="s">
        <v>28</v>
      </c>
      <c r="D1599" s="1">
        <v>45151</v>
      </c>
      <c r="E1599" t="s">
        <v>28</v>
      </c>
      <c r="F1599" t="s">
        <v>1722</v>
      </c>
      <c r="O1599" s="1">
        <v>45158</v>
      </c>
      <c r="P1599" t="s">
        <v>31</v>
      </c>
      <c r="Q1599">
        <v>0</v>
      </c>
      <c r="R1599">
        <v>99</v>
      </c>
      <c r="S1599">
        <v>0</v>
      </c>
      <c r="T1599">
        <v>999</v>
      </c>
    </row>
    <row r="1600" spans="1:28" x14ac:dyDescent="0.2">
      <c r="A1600">
        <v>1695649000904530</v>
      </c>
      <c r="B1600">
        <v>102329728050606</v>
      </c>
      <c r="C1600" t="s">
        <v>28</v>
      </c>
      <c r="D1600" s="1">
        <v>45151</v>
      </c>
      <c r="E1600" t="s">
        <v>28</v>
      </c>
      <c r="F1600" t="s">
        <v>1723</v>
      </c>
      <c r="O1600" s="1">
        <v>45153</v>
      </c>
      <c r="P1600" t="s">
        <v>31</v>
      </c>
      <c r="Q1600">
        <v>0</v>
      </c>
      <c r="R1600">
        <v>99</v>
      </c>
      <c r="S1600">
        <v>0</v>
      </c>
      <c r="T1600">
        <v>999</v>
      </c>
    </row>
    <row r="1601" spans="1:28" x14ac:dyDescent="0.2">
      <c r="A1601">
        <v>1728594204255910</v>
      </c>
      <c r="B1601">
        <v>102329728050606</v>
      </c>
      <c r="C1601" t="s">
        <v>28</v>
      </c>
      <c r="D1601" s="1">
        <v>45151</v>
      </c>
      <c r="E1601" t="s">
        <v>28</v>
      </c>
      <c r="F1601" t="s">
        <v>1724</v>
      </c>
      <c r="H1601">
        <v>0.631776</v>
      </c>
      <c r="I1601">
        <v>0.35560700000000001</v>
      </c>
      <c r="J1601">
        <v>0.38037399999999999</v>
      </c>
      <c r="K1601">
        <v>0.52336400000000005</v>
      </c>
      <c r="L1601">
        <v>9.6262E-2</v>
      </c>
      <c r="M1601" t="s">
        <v>113</v>
      </c>
      <c r="O1601" s="1">
        <v>45158</v>
      </c>
      <c r="P1601" t="s">
        <v>31</v>
      </c>
      <c r="Q1601">
        <v>0</v>
      </c>
      <c r="R1601">
        <v>99</v>
      </c>
      <c r="S1601">
        <v>2000</v>
      </c>
      <c r="T1601">
        <v>2999</v>
      </c>
      <c r="U1601">
        <v>0</v>
      </c>
      <c r="V1601">
        <v>1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</row>
    <row r="1602" spans="1:28" x14ac:dyDescent="0.2">
      <c r="A1602">
        <v>1728886140881530</v>
      </c>
      <c r="B1602">
        <v>102329728050606</v>
      </c>
      <c r="C1602" t="s">
        <v>28</v>
      </c>
      <c r="D1602" s="1">
        <v>45151</v>
      </c>
      <c r="E1602" t="s">
        <v>28</v>
      </c>
      <c r="F1602" t="s">
        <v>1725</v>
      </c>
      <c r="O1602" s="1">
        <v>45157</v>
      </c>
      <c r="P1602" t="s">
        <v>31</v>
      </c>
      <c r="Q1602">
        <v>0</v>
      </c>
      <c r="R1602">
        <v>99</v>
      </c>
      <c r="S1602">
        <v>0</v>
      </c>
      <c r="T1602">
        <v>999</v>
      </c>
    </row>
    <row r="1603" spans="1:28" x14ac:dyDescent="0.2">
      <c r="A1603">
        <v>1748584865554600</v>
      </c>
      <c r="B1603">
        <v>102329728050606</v>
      </c>
      <c r="C1603" t="s">
        <v>28</v>
      </c>
      <c r="D1603" s="1">
        <v>45151</v>
      </c>
      <c r="E1603" t="s">
        <v>28</v>
      </c>
      <c r="F1603" t="s">
        <v>1726</v>
      </c>
      <c r="H1603">
        <v>0.47490199999999999</v>
      </c>
      <c r="I1603">
        <v>0.51931499999999997</v>
      </c>
      <c r="J1603">
        <v>0.34420600000000001</v>
      </c>
      <c r="K1603">
        <v>0.54383400000000004</v>
      </c>
      <c r="L1603">
        <v>0.111959</v>
      </c>
      <c r="M1603" t="s">
        <v>97</v>
      </c>
      <c r="O1603" s="1">
        <v>45156</v>
      </c>
      <c r="P1603" t="s">
        <v>31</v>
      </c>
      <c r="Q1603">
        <v>0</v>
      </c>
      <c r="R1603">
        <v>99</v>
      </c>
      <c r="S1603">
        <v>4000</v>
      </c>
      <c r="T1603">
        <v>4999</v>
      </c>
      <c r="U1603">
        <v>0</v>
      </c>
      <c r="V1603">
        <v>0</v>
      </c>
      <c r="W1603">
        <v>0</v>
      </c>
      <c r="X1603">
        <v>0</v>
      </c>
      <c r="Y1603">
        <v>1</v>
      </c>
      <c r="Z1603">
        <v>0</v>
      </c>
      <c r="AA1603">
        <v>0</v>
      </c>
      <c r="AB1603">
        <v>0</v>
      </c>
    </row>
    <row r="1604" spans="1:28" x14ac:dyDescent="0.2">
      <c r="A1604">
        <v>1763968540688350</v>
      </c>
      <c r="B1604">
        <v>102329728050606</v>
      </c>
      <c r="C1604" t="s">
        <v>28</v>
      </c>
      <c r="D1604" s="1">
        <v>45151</v>
      </c>
      <c r="E1604" t="s">
        <v>28</v>
      </c>
      <c r="F1604" t="s">
        <v>1727</v>
      </c>
      <c r="H1604">
        <v>0.50529800000000002</v>
      </c>
      <c r="I1604">
        <v>0.482379</v>
      </c>
      <c r="J1604">
        <v>0.36893100000000001</v>
      </c>
      <c r="K1604">
        <v>0.51243000000000005</v>
      </c>
      <c r="L1604">
        <v>0.11863700000000001</v>
      </c>
      <c r="M1604" t="s">
        <v>99</v>
      </c>
      <c r="O1604" s="1">
        <v>45156</v>
      </c>
      <c r="P1604" t="s">
        <v>31</v>
      </c>
      <c r="Q1604">
        <v>100</v>
      </c>
      <c r="R1604">
        <v>199</v>
      </c>
      <c r="S1604">
        <v>45000</v>
      </c>
      <c r="T1604">
        <v>49999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1</v>
      </c>
      <c r="AB1604">
        <v>0</v>
      </c>
    </row>
    <row r="1605" spans="1:28" x14ac:dyDescent="0.2">
      <c r="A1605">
        <v>1849046262181700</v>
      </c>
      <c r="B1605">
        <v>102329728050606</v>
      </c>
      <c r="C1605" t="s">
        <v>28</v>
      </c>
      <c r="D1605" s="1">
        <v>45151</v>
      </c>
      <c r="E1605" t="s">
        <v>28</v>
      </c>
      <c r="F1605" t="s">
        <v>1728</v>
      </c>
      <c r="H1605">
        <v>0.53808199999999995</v>
      </c>
      <c r="I1605">
        <v>0.45441300000000001</v>
      </c>
      <c r="J1605">
        <v>0.269316</v>
      </c>
      <c r="K1605">
        <v>0.56206599999999995</v>
      </c>
      <c r="L1605">
        <v>0.16861899999999999</v>
      </c>
      <c r="M1605" t="s">
        <v>99</v>
      </c>
      <c r="O1605" s="1">
        <v>45156</v>
      </c>
      <c r="P1605" t="s">
        <v>31</v>
      </c>
      <c r="Q1605">
        <v>0</v>
      </c>
      <c r="R1605">
        <v>99</v>
      </c>
      <c r="S1605">
        <v>5000</v>
      </c>
      <c r="T1605">
        <v>5999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1</v>
      </c>
      <c r="AB1605">
        <v>0</v>
      </c>
    </row>
    <row r="1606" spans="1:28" x14ac:dyDescent="0.2">
      <c r="A1606">
        <v>1945077995861470</v>
      </c>
      <c r="B1606">
        <v>102329728050606</v>
      </c>
      <c r="C1606" t="s">
        <v>28</v>
      </c>
      <c r="D1606" s="1">
        <v>45151</v>
      </c>
      <c r="E1606" t="s">
        <v>28</v>
      </c>
      <c r="F1606" t="s">
        <v>1729</v>
      </c>
      <c r="H1606">
        <v>0.44406299999999999</v>
      </c>
      <c r="I1606">
        <v>0.54393400000000003</v>
      </c>
      <c r="J1606">
        <v>0.54307799999999995</v>
      </c>
      <c r="K1606">
        <v>0.39091199999999998</v>
      </c>
      <c r="L1606">
        <v>6.6008999999999998E-2</v>
      </c>
      <c r="M1606" t="s">
        <v>116</v>
      </c>
      <c r="O1606" s="1">
        <v>45156</v>
      </c>
      <c r="P1606" t="s">
        <v>31</v>
      </c>
      <c r="Q1606">
        <v>0</v>
      </c>
      <c r="R1606">
        <v>99</v>
      </c>
      <c r="S1606">
        <v>2000</v>
      </c>
      <c r="T1606">
        <v>2999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1</v>
      </c>
    </row>
    <row r="1607" spans="1:28" x14ac:dyDescent="0.2">
      <c r="A1607">
        <v>2092843441077600</v>
      </c>
      <c r="B1607">
        <v>102329728050606</v>
      </c>
      <c r="C1607" t="s">
        <v>28</v>
      </c>
      <c r="D1607" s="1">
        <v>45151</v>
      </c>
      <c r="E1607" t="s">
        <v>28</v>
      </c>
      <c r="F1607" t="s">
        <v>1730</v>
      </c>
      <c r="H1607">
        <v>0.39472600000000002</v>
      </c>
      <c r="I1607">
        <v>0.59621599999999997</v>
      </c>
      <c r="J1607">
        <v>0.68147400000000002</v>
      </c>
      <c r="K1607">
        <v>0.280831</v>
      </c>
      <c r="L1607">
        <v>3.7697000000000001E-2</v>
      </c>
      <c r="M1607" t="s">
        <v>103</v>
      </c>
      <c r="O1607" s="1">
        <v>45159</v>
      </c>
      <c r="P1607" t="s">
        <v>31</v>
      </c>
      <c r="Q1607">
        <v>0</v>
      </c>
      <c r="R1607">
        <v>99</v>
      </c>
      <c r="S1607">
        <v>10000</v>
      </c>
      <c r="T1607">
        <v>14999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1</v>
      </c>
      <c r="AA1607">
        <v>0</v>
      </c>
      <c r="AB1607">
        <v>0</v>
      </c>
    </row>
    <row r="1608" spans="1:28" x14ac:dyDescent="0.2">
      <c r="A1608">
        <v>2460293187481680</v>
      </c>
      <c r="B1608">
        <v>102329728050606</v>
      </c>
      <c r="C1608" t="s">
        <v>28</v>
      </c>
      <c r="D1608" s="1">
        <v>45151</v>
      </c>
      <c r="E1608" t="s">
        <v>28</v>
      </c>
      <c r="F1608" t="s">
        <v>1731</v>
      </c>
      <c r="H1608">
        <v>0.62626199999999999</v>
      </c>
      <c r="I1608">
        <v>0.37373699999999999</v>
      </c>
      <c r="J1608">
        <v>0.42424200000000001</v>
      </c>
      <c r="K1608">
        <v>0.464646</v>
      </c>
      <c r="L1608">
        <v>0.111111</v>
      </c>
      <c r="M1608" t="s">
        <v>103</v>
      </c>
      <c r="O1608" s="1">
        <v>45158</v>
      </c>
      <c r="P1608" t="s">
        <v>31</v>
      </c>
      <c r="Q1608">
        <v>0</v>
      </c>
      <c r="R1608">
        <v>99</v>
      </c>
      <c r="S1608">
        <v>0</v>
      </c>
      <c r="T1608">
        <v>999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1</v>
      </c>
      <c r="AA1608">
        <v>0</v>
      </c>
      <c r="AB1608">
        <v>0</v>
      </c>
    </row>
    <row r="1609" spans="1:28" x14ac:dyDescent="0.2">
      <c r="A1609">
        <v>2561851223970950</v>
      </c>
      <c r="B1609">
        <v>102329728050606</v>
      </c>
      <c r="C1609" t="s">
        <v>28</v>
      </c>
      <c r="D1609" s="1">
        <v>45151</v>
      </c>
      <c r="E1609" t="s">
        <v>28</v>
      </c>
      <c r="F1609" t="s">
        <v>1732</v>
      </c>
      <c r="H1609">
        <v>0.62372300000000003</v>
      </c>
      <c r="I1609">
        <v>0.36776399999999998</v>
      </c>
      <c r="J1609">
        <v>0.5</v>
      </c>
      <c r="K1609">
        <v>0.43445099999999998</v>
      </c>
      <c r="L1609">
        <v>6.5549999999999997E-2</v>
      </c>
      <c r="M1609" t="s">
        <v>95</v>
      </c>
      <c r="O1609" s="1">
        <v>45159</v>
      </c>
      <c r="P1609" t="s">
        <v>31</v>
      </c>
      <c r="Q1609">
        <v>0</v>
      </c>
      <c r="R1609">
        <v>99</v>
      </c>
      <c r="S1609">
        <v>3000</v>
      </c>
      <c r="T1609">
        <v>3999</v>
      </c>
      <c r="U1609">
        <v>0</v>
      </c>
      <c r="V1609">
        <v>0</v>
      </c>
      <c r="W1609">
        <v>0</v>
      </c>
      <c r="X1609">
        <v>1</v>
      </c>
      <c r="Y1609">
        <v>0</v>
      </c>
      <c r="Z1609">
        <v>0</v>
      </c>
      <c r="AA1609">
        <v>0</v>
      </c>
      <c r="AB1609">
        <v>0</v>
      </c>
    </row>
    <row r="1610" spans="1:28" x14ac:dyDescent="0.2">
      <c r="A1610">
        <v>3188066081490620</v>
      </c>
      <c r="B1610">
        <v>102329728050606</v>
      </c>
      <c r="C1610" t="s">
        <v>28</v>
      </c>
      <c r="D1610" s="1">
        <v>45151</v>
      </c>
      <c r="E1610" t="s">
        <v>28</v>
      </c>
      <c r="F1610" t="s">
        <v>1733</v>
      </c>
      <c r="H1610">
        <v>0.48188399999999998</v>
      </c>
      <c r="I1610">
        <v>0.506027</v>
      </c>
      <c r="J1610">
        <v>0.70746100000000001</v>
      </c>
      <c r="K1610">
        <v>0.25102400000000002</v>
      </c>
      <c r="L1610">
        <v>4.1515000000000003E-2</v>
      </c>
      <c r="M1610" t="s">
        <v>95</v>
      </c>
      <c r="O1610" s="1">
        <v>45156</v>
      </c>
      <c r="P1610" t="s">
        <v>31</v>
      </c>
      <c r="Q1610">
        <v>200</v>
      </c>
      <c r="R1610">
        <v>299</v>
      </c>
      <c r="S1610">
        <v>50000</v>
      </c>
      <c r="T1610">
        <v>59999</v>
      </c>
      <c r="U1610">
        <v>0</v>
      </c>
      <c r="V1610">
        <v>0</v>
      </c>
      <c r="W1610">
        <v>0</v>
      </c>
      <c r="X1610">
        <v>1</v>
      </c>
      <c r="Y1610">
        <v>0</v>
      </c>
      <c r="Z1610">
        <v>0</v>
      </c>
      <c r="AA1610">
        <v>0</v>
      </c>
      <c r="AB1610">
        <v>0</v>
      </c>
    </row>
    <row r="1611" spans="1:28" x14ac:dyDescent="0.2">
      <c r="A1611">
        <v>3188248298140400</v>
      </c>
      <c r="B1611">
        <v>102329728050606</v>
      </c>
      <c r="C1611" t="s">
        <v>28</v>
      </c>
      <c r="D1611" s="1">
        <v>45151</v>
      </c>
      <c r="E1611" t="s">
        <v>28</v>
      </c>
      <c r="F1611" t="s">
        <v>1734</v>
      </c>
      <c r="H1611">
        <v>0.52509499999999998</v>
      </c>
      <c r="I1611">
        <v>0.46478399999999997</v>
      </c>
      <c r="J1611">
        <v>0.684168</v>
      </c>
      <c r="K1611">
        <v>0.27721000000000001</v>
      </c>
      <c r="L1611">
        <v>3.8621999999999997E-2</v>
      </c>
      <c r="M1611" t="s">
        <v>116</v>
      </c>
      <c r="O1611" s="1">
        <v>45156</v>
      </c>
      <c r="P1611" t="s">
        <v>31</v>
      </c>
      <c r="Q1611">
        <v>100</v>
      </c>
      <c r="R1611">
        <v>199</v>
      </c>
      <c r="S1611">
        <v>45000</v>
      </c>
      <c r="T1611">
        <v>49999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1</v>
      </c>
    </row>
    <row r="1612" spans="1:28" x14ac:dyDescent="0.2">
      <c r="A1612">
        <v>3524538797866350</v>
      </c>
      <c r="B1612">
        <v>102329728050606</v>
      </c>
      <c r="C1612" t="s">
        <v>28</v>
      </c>
      <c r="D1612" s="1">
        <v>45151</v>
      </c>
      <c r="E1612" t="s">
        <v>28</v>
      </c>
      <c r="F1612" t="s">
        <v>1735</v>
      </c>
      <c r="H1612">
        <v>0.48940600000000001</v>
      </c>
      <c r="I1612">
        <v>0.49941099999999999</v>
      </c>
      <c r="J1612">
        <v>0.41200599999999998</v>
      </c>
      <c r="K1612">
        <v>0.47057100000000002</v>
      </c>
      <c r="L1612">
        <v>0.117422</v>
      </c>
      <c r="M1612" t="s">
        <v>99</v>
      </c>
      <c r="O1612" s="1">
        <v>45158</v>
      </c>
      <c r="P1612" t="s">
        <v>31</v>
      </c>
      <c r="Q1612">
        <v>0</v>
      </c>
      <c r="R1612">
        <v>99</v>
      </c>
      <c r="S1612">
        <v>3000</v>
      </c>
      <c r="T1612">
        <v>3999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1</v>
      </c>
      <c r="AB1612">
        <v>0</v>
      </c>
    </row>
    <row r="1613" spans="1:28" x14ac:dyDescent="0.2">
      <c r="A1613">
        <v>3543148965941570</v>
      </c>
      <c r="B1613">
        <v>102329728050606</v>
      </c>
      <c r="C1613" t="s">
        <v>28</v>
      </c>
      <c r="D1613" s="1">
        <v>45151</v>
      </c>
      <c r="E1613" t="s">
        <v>28</v>
      </c>
      <c r="F1613" t="s">
        <v>1736</v>
      </c>
      <c r="H1613">
        <v>0.424896</v>
      </c>
      <c r="I1613">
        <v>0.56988499999999997</v>
      </c>
      <c r="J1613">
        <v>0.27494099999999999</v>
      </c>
      <c r="K1613">
        <v>0.530748</v>
      </c>
      <c r="L1613">
        <v>0.19431000000000001</v>
      </c>
      <c r="M1613" t="s">
        <v>99</v>
      </c>
      <c r="O1613" s="1">
        <v>45156</v>
      </c>
      <c r="P1613" t="s">
        <v>31</v>
      </c>
      <c r="Q1613">
        <v>0</v>
      </c>
      <c r="R1613">
        <v>99</v>
      </c>
      <c r="S1613">
        <v>8000</v>
      </c>
      <c r="T1613">
        <v>8999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1</v>
      </c>
      <c r="AB1613">
        <v>0</v>
      </c>
    </row>
    <row r="1614" spans="1:28" x14ac:dyDescent="0.2">
      <c r="A1614">
        <v>3592700047678810</v>
      </c>
      <c r="B1614">
        <v>102329728050606</v>
      </c>
      <c r="C1614" t="s">
        <v>28</v>
      </c>
      <c r="D1614" s="1">
        <v>45151</v>
      </c>
      <c r="E1614" t="s">
        <v>28</v>
      </c>
      <c r="F1614" t="s">
        <v>1737</v>
      </c>
      <c r="O1614" s="1">
        <v>45155</v>
      </c>
      <c r="P1614" t="s">
        <v>31</v>
      </c>
      <c r="Q1614">
        <v>0</v>
      </c>
      <c r="R1614">
        <v>99</v>
      </c>
      <c r="S1614">
        <v>0</v>
      </c>
      <c r="T1614">
        <v>999</v>
      </c>
    </row>
    <row r="1615" spans="1:28" x14ac:dyDescent="0.2">
      <c r="A1615">
        <v>6472202576205840</v>
      </c>
      <c r="B1615">
        <v>102329728050606</v>
      </c>
      <c r="C1615" t="s">
        <v>28</v>
      </c>
      <c r="D1615" s="1">
        <v>45151</v>
      </c>
      <c r="E1615" t="s">
        <v>28</v>
      </c>
      <c r="F1615" t="s">
        <v>1738</v>
      </c>
      <c r="H1615">
        <v>0.62741400000000003</v>
      </c>
      <c r="I1615">
        <v>0.36196899999999999</v>
      </c>
      <c r="J1615">
        <v>0.390926</v>
      </c>
      <c r="K1615">
        <v>0.52895800000000004</v>
      </c>
      <c r="L1615">
        <v>8.0116000000000007E-2</v>
      </c>
      <c r="M1615" t="s">
        <v>116</v>
      </c>
      <c r="O1615" s="1">
        <v>45158</v>
      </c>
      <c r="P1615" t="s">
        <v>31</v>
      </c>
      <c r="Q1615">
        <v>0</v>
      </c>
      <c r="R1615">
        <v>99</v>
      </c>
      <c r="S1615">
        <v>1000</v>
      </c>
      <c r="T1615">
        <v>1999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1</v>
      </c>
    </row>
    <row r="1616" spans="1:28" x14ac:dyDescent="0.2">
      <c r="A1616">
        <v>6521482454608860</v>
      </c>
      <c r="B1616">
        <v>102329728050606</v>
      </c>
      <c r="C1616" t="s">
        <v>28</v>
      </c>
      <c r="D1616" s="1">
        <v>45151</v>
      </c>
      <c r="E1616" t="s">
        <v>28</v>
      </c>
      <c r="F1616" t="s">
        <v>1739</v>
      </c>
      <c r="H1616">
        <v>0.56584100000000004</v>
      </c>
      <c r="I1616">
        <v>0.42372900000000002</v>
      </c>
      <c r="J1616">
        <v>0.40677999999999997</v>
      </c>
      <c r="K1616">
        <v>0.49022300000000002</v>
      </c>
      <c r="L1616">
        <v>0.10299899999999999</v>
      </c>
      <c r="M1616" t="s">
        <v>116</v>
      </c>
      <c r="O1616" s="1">
        <v>45158</v>
      </c>
      <c r="P1616" t="s">
        <v>31</v>
      </c>
      <c r="Q1616">
        <v>0</v>
      </c>
      <c r="R1616">
        <v>99</v>
      </c>
      <c r="S1616">
        <v>1000</v>
      </c>
      <c r="T1616">
        <v>1999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1</v>
      </c>
    </row>
    <row r="1617" spans="1:28" x14ac:dyDescent="0.2">
      <c r="A1617">
        <v>6558532584194630</v>
      </c>
      <c r="B1617">
        <v>102329728050606</v>
      </c>
      <c r="C1617" t="s">
        <v>28</v>
      </c>
      <c r="D1617" s="1">
        <v>45151</v>
      </c>
      <c r="E1617" t="s">
        <v>28</v>
      </c>
      <c r="F1617" t="s">
        <v>1740</v>
      </c>
      <c r="H1617">
        <v>0.45514100000000002</v>
      </c>
      <c r="I1617">
        <v>0.543346</v>
      </c>
      <c r="J1617">
        <v>0.63659299999999996</v>
      </c>
      <c r="K1617">
        <v>0.3251</v>
      </c>
      <c r="L1617">
        <v>3.8306E-2</v>
      </c>
      <c r="M1617" t="s">
        <v>123</v>
      </c>
      <c r="O1617" s="1">
        <v>45158</v>
      </c>
      <c r="P1617" t="s">
        <v>31</v>
      </c>
      <c r="Q1617">
        <v>0</v>
      </c>
      <c r="R1617">
        <v>99</v>
      </c>
      <c r="S1617">
        <v>2000</v>
      </c>
      <c r="T1617">
        <v>2999</v>
      </c>
      <c r="U1617">
        <v>0</v>
      </c>
      <c r="V1617">
        <v>0</v>
      </c>
      <c r="W1617">
        <v>1</v>
      </c>
      <c r="X1617">
        <v>0</v>
      </c>
      <c r="Y1617">
        <v>0</v>
      </c>
      <c r="Z1617">
        <v>0</v>
      </c>
      <c r="AA1617">
        <v>0</v>
      </c>
      <c r="AB1617">
        <v>0</v>
      </c>
    </row>
    <row r="1618" spans="1:28" x14ac:dyDescent="0.2">
      <c r="A1618">
        <v>6682604321760830</v>
      </c>
      <c r="B1618">
        <v>102329728050606</v>
      </c>
      <c r="C1618" t="s">
        <v>28</v>
      </c>
      <c r="D1618" s="1">
        <v>45151</v>
      </c>
      <c r="E1618" t="s">
        <v>28</v>
      </c>
      <c r="F1618" t="s">
        <v>1741</v>
      </c>
      <c r="H1618">
        <v>0.61543400000000004</v>
      </c>
      <c r="I1618">
        <v>0.37440400000000001</v>
      </c>
      <c r="J1618">
        <v>0.35566799999999998</v>
      </c>
      <c r="K1618">
        <v>0.50936800000000004</v>
      </c>
      <c r="L1618">
        <v>0.134964</v>
      </c>
      <c r="M1618" t="s">
        <v>113</v>
      </c>
      <c r="O1618" s="1">
        <v>45158</v>
      </c>
      <c r="P1618" t="s">
        <v>31</v>
      </c>
      <c r="Q1618">
        <v>0</v>
      </c>
      <c r="R1618">
        <v>99</v>
      </c>
      <c r="S1618">
        <v>3000</v>
      </c>
      <c r="T1618">
        <v>3999</v>
      </c>
      <c r="U1618">
        <v>0</v>
      </c>
      <c r="V1618">
        <v>1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</row>
    <row r="1619" spans="1:28" x14ac:dyDescent="0.2">
      <c r="A1619">
        <v>7984667971584360</v>
      </c>
      <c r="B1619">
        <v>102329728050606</v>
      </c>
      <c r="C1619" t="s">
        <v>28</v>
      </c>
      <c r="D1619" s="1">
        <v>45151</v>
      </c>
      <c r="E1619" t="s">
        <v>28</v>
      </c>
      <c r="F1619" t="s">
        <v>1742</v>
      </c>
      <c r="H1619">
        <v>0.62072099999999997</v>
      </c>
      <c r="I1619">
        <v>0.372973</v>
      </c>
      <c r="J1619">
        <v>0.32702799999999999</v>
      </c>
      <c r="K1619">
        <v>0.56756700000000004</v>
      </c>
      <c r="L1619">
        <v>0.105406</v>
      </c>
      <c r="M1619" t="s">
        <v>99</v>
      </c>
      <c r="O1619" s="1">
        <v>45156</v>
      </c>
      <c r="P1619" t="s">
        <v>31</v>
      </c>
      <c r="Q1619">
        <v>0</v>
      </c>
      <c r="R1619">
        <v>99</v>
      </c>
      <c r="S1619">
        <v>1000</v>
      </c>
      <c r="T1619">
        <v>1999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1</v>
      </c>
      <c r="AB1619">
        <v>0</v>
      </c>
    </row>
    <row r="1620" spans="1:28" x14ac:dyDescent="0.2">
      <c r="A1620">
        <v>157488380710426</v>
      </c>
      <c r="B1620">
        <v>102329728050606</v>
      </c>
      <c r="C1620" t="s">
        <v>28</v>
      </c>
      <c r="D1620" s="1">
        <v>45151</v>
      </c>
      <c r="E1620" t="s">
        <v>28</v>
      </c>
      <c r="F1620" t="s">
        <v>1743</v>
      </c>
      <c r="H1620">
        <v>0.568967</v>
      </c>
      <c r="I1620">
        <v>0.419541</v>
      </c>
      <c r="J1620">
        <v>0.54597700000000005</v>
      </c>
      <c r="K1620">
        <v>0.40804800000000002</v>
      </c>
      <c r="L1620">
        <v>4.5976999999999997E-2</v>
      </c>
      <c r="M1620" t="s">
        <v>123</v>
      </c>
      <c r="O1620" s="1">
        <v>45159</v>
      </c>
      <c r="P1620" t="s">
        <v>31</v>
      </c>
      <c r="Q1620">
        <v>0</v>
      </c>
      <c r="R1620">
        <v>99</v>
      </c>
      <c r="S1620">
        <v>0</v>
      </c>
      <c r="T1620">
        <v>999</v>
      </c>
      <c r="U1620">
        <v>0</v>
      </c>
      <c r="V1620">
        <v>0</v>
      </c>
      <c r="W1620">
        <v>1</v>
      </c>
      <c r="X1620">
        <v>0</v>
      </c>
      <c r="Y1620">
        <v>0</v>
      </c>
      <c r="Z1620">
        <v>0</v>
      </c>
      <c r="AA1620">
        <v>0</v>
      </c>
      <c r="AB1620">
        <v>0</v>
      </c>
    </row>
    <row r="1621" spans="1:28" x14ac:dyDescent="0.2">
      <c r="A1621">
        <v>245659025043055</v>
      </c>
      <c r="B1621">
        <v>102329728050606</v>
      </c>
      <c r="C1621" t="s">
        <v>28</v>
      </c>
      <c r="D1621" s="1">
        <v>45151</v>
      </c>
      <c r="E1621" t="s">
        <v>28</v>
      </c>
      <c r="F1621" t="s">
        <v>1744</v>
      </c>
      <c r="H1621">
        <v>0.48888399999999999</v>
      </c>
      <c r="I1621">
        <v>0.49969400000000003</v>
      </c>
      <c r="J1621">
        <v>0.51886699999999997</v>
      </c>
      <c r="K1621">
        <v>0.388741</v>
      </c>
      <c r="L1621">
        <v>9.2392000000000002E-2</v>
      </c>
      <c r="M1621" t="s">
        <v>99</v>
      </c>
      <c r="O1621" s="1">
        <v>45159</v>
      </c>
      <c r="P1621" t="s">
        <v>31</v>
      </c>
      <c r="Q1621">
        <v>0</v>
      </c>
      <c r="R1621">
        <v>99</v>
      </c>
      <c r="S1621">
        <v>4000</v>
      </c>
      <c r="T1621">
        <v>4999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1</v>
      </c>
      <c r="AB1621">
        <v>0</v>
      </c>
    </row>
    <row r="1622" spans="1:28" x14ac:dyDescent="0.2">
      <c r="A1622">
        <v>258203243648161</v>
      </c>
      <c r="B1622">
        <v>102329728050606</v>
      </c>
      <c r="C1622" t="s">
        <v>28</v>
      </c>
      <c r="D1622" s="1">
        <v>45151</v>
      </c>
      <c r="E1622" t="s">
        <v>28</v>
      </c>
      <c r="F1622" t="s">
        <v>1745</v>
      </c>
      <c r="H1622">
        <v>0.51671100000000003</v>
      </c>
      <c r="I1622">
        <v>0.47602499999999998</v>
      </c>
      <c r="J1622">
        <v>0.47050399999999998</v>
      </c>
      <c r="K1622">
        <v>0.44289499999999998</v>
      </c>
      <c r="L1622">
        <v>8.6602999999999999E-2</v>
      </c>
      <c r="M1622" t="s">
        <v>97</v>
      </c>
      <c r="O1622" s="1">
        <v>45159</v>
      </c>
      <c r="P1622" t="s">
        <v>31</v>
      </c>
      <c r="Q1622">
        <v>0</v>
      </c>
      <c r="R1622">
        <v>99</v>
      </c>
      <c r="S1622">
        <v>3000</v>
      </c>
      <c r="T1622">
        <v>3999</v>
      </c>
      <c r="U1622">
        <v>0</v>
      </c>
      <c r="V1622">
        <v>0</v>
      </c>
      <c r="W1622">
        <v>0</v>
      </c>
      <c r="X1622">
        <v>0</v>
      </c>
      <c r="Y1622">
        <v>1</v>
      </c>
      <c r="Z1622">
        <v>0</v>
      </c>
      <c r="AA1622">
        <v>0</v>
      </c>
      <c r="AB1622">
        <v>0</v>
      </c>
    </row>
    <row r="1623" spans="1:28" x14ac:dyDescent="0.2">
      <c r="A1623">
        <v>258511536977498</v>
      </c>
      <c r="B1623">
        <v>102329728050606</v>
      </c>
      <c r="C1623" t="s">
        <v>28</v>
      </c>
      <c r="D1623" s="1">
        <v>45151</v>
      </c>
      <c r="E1623" t="s">
        <v>28</v>
      </c>
      <c r="F1623" t="s">
        <v>1746</v>
      </c>
      <c r="H1623">
        <v>0.32053500000000001</v>
      </c>
      <c r="I1623">
        <v>0.65080899999999997</v>
      </c>
      <c r="J1623">
        <v>0.33004800000000001</v>
      </c>
      <c r="K1623">
        <v>0.53426200000000001</v>
      </c>
      <c r="L1623">
        <v>0.135689</v>
      </c>
      <c r="M1623" t="s">
        <v>95</v>
      </c>
      <c r="O1623" s="1">
        <v>45158</v>
      </c>
      <c r="P1623" t="s">
        <v>31</v>
      </c>
      <c r="Q1623">
        <v>200</v>
      </c>
      <c r="R1623">
        <v>299</v>
      </c>
      <c r="S1623">
        <v>9000</v>
      </c>
      <c r="T1623">
        <v>9999</v>
      </c>
      <c r="U1623">
        <v>0</v>
      </c>
      <c r="V1623">
        <v>0</v>
      </c>
      <c r="W1623">
        <v>0</v>
      </c>
      <c r="X1623">
        <v>1</v>
      </c>
      <c r="Y1623">
        <v>0</v>
      </c>
      <c r="Z1623">
        <v>0</v>
      </c>
      <c r="AA1623">
        <v>0</v>
      </c>
      <c r="AB1623">
        <v>0</v>
      </c>
    </row>
    <row r="1624" spans="1:28" x14ac:dyDescent="0.2">
      <c r="A1624">
        <v>292695426676863</v>
      </c>
      <c r="B1624">
        <v>102329728050606</v>
      </c>
      <c r="C1624" t="s">
        <v>28</v>
      </c>
      <c r="D1624" s="1">
        <v>45151</v>
      </c>
      <c r="E1624" t="s">
        <v>28</v>
      </c>
      <c r="F1624" t="s">
        <v>1747</v>
      </c>
      <c r="H1624">
        <v>0.524065</v>
      </c>
      <c r="I1624">
        <v>0.46821200000000002</v>
      </c>
      <c r="J1624">
        <v>0.45811099999999999</v>
      </c>
      <c r="K1624">
        <v>0.456924</v>
      </c>
      <c r="L1624">
        <v>8.4968000000000002E-2</v>
      </c>
      <c r="M1624" t="s">
        <v>103</v>
      </c>
      <c r="O1624" s="1">
        <v>45158</v>
      </c>
      <c r="P1624" t="s">
        <v>31</v>
      </c>
      <c r="Q1624">
        <v>0</v>
      </c>
      <c r="R1624">
        <v>99</v>
      </c>
      <c r="S1624">
        <v>1000</v>
      </c>
      <c r="T1624">
        <v>1999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1</v>
      </c>
      <c r="AA1624">
        <v>0</v>
      </c>
      <c r="AB1624">
        <v>0</v>
      </c>
    </row>
    <row r="1625" spans="1:28" x14ac:dyDescent="0.2">
      <c r="A1625">
        <v>312001904683164</v>
      </c>
      <c r="B1625">
        <v>102329728050606</v>
      </c>
      <c r="C1625" t="s">
        <v>28</v>
      </c>
      <c r="D1625" s="1">
        <v>45151</v>
      </c>
      <c r="E1625" t="s">
        <v>28</v>
      </c>
      <c r="F1625" t="s">
        <v>1748</v>
      </c>
      <c r="H1625">
        <v>0.30653200000000003</v>
      </c>
      <c r="I1625">
        <v>0.66626099999999999</v>
      </c>
      <c r="J1625">
        <v>0.32606000000000002</v>
      </c>
      <c r="K1625">
        <v>0.54020199999999996</v>
      </c>
      <c r="L1625">
        <v>0.13373699999999999</v>
      </c>
      <c r="M1625" t="s">
        <v>113</v>
      </c>
      <c r="O1625" s="1">
        <v>45158</v>
      </c>
      <c r="P1625" t="s">
        <v>31</v>
      </c>
      <c r="Q1625">
        <v>100</v>
      </c>
      <c r="R1625">
        <v>199</v>
      </c>
      <c r="S1625">
        <v>7000</v>
      </c>
      <c r="T1625">
        <v>7999</v>
      </c>
      <c r="U1625">
        <v>0</v>
      </c>
      <c r="V1625">
        <v>1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</row>
    <row r="1626" spans="1:28" x14ac:dyDescent="0.2">
      <c r="A1626">
        <v>327055969753720</v>
      </c>
      <c r="B1626">
        <v>102329728050606</v>
      </c>
      <c r="C1626" t="s">
        <v>28</v>
      </c>
      <c r="D1626" s="1">
        <v>45151</v>
      </c>
      <c r="E1626" t="s">
        <v>28</v>
      </c>
      <c r="F1626" t="s">
        <v>1749</v>
      </c>
      <c r="H1626">
        <v>0.34199200000000002</v>
      </c>
      <c r="I1626">
        <v>0.63202999999999998</v>
      </c>
      <c r="J1626">
        <v>0.27490599999999998</v>
      </c>
      <c r="K1626">
        <v>0.53921699999999995</v>
      </c>
      <c r="L1626">
        <v>0.18587600000000001</v>
      </c>
      <c r="M1626" t="s">
        <v>97</v>
      </c>
      <c r="O1626" s="1">
        <v>45158</v>
      </c>
      <c r="P1626" t="s">
        <v>31</v>
      </c>
      <c r="Q1626">
        <v>100</v>
      </c>
      <c r="R1626">
        <v>199</v>
      </c>
      <c r="S1626">
        <v>4000</v>
      </c>
      <c r="T1626">
        <v>4999</v>
      </c>
      <c r="U1626">
        <v>0</v>
      </c>
      <c r="V1626">
        <v>0</v>
      </c>
      <c r="W1626">
        <v>0</v>
      </c>
      <c r="X1626">
        <v>0</v>
      </c>
      <c r="Y1626">
        <v>1</v>
      </c>
      <c r="Z1626">
        <v>0</v>
      </c>
      <c r="AA1626">
        <v>0</v>
      </c>
      <c r="AB1626">
        <v>0</v>
      </c>
    </row>
    <row r="1627" spans="1:28" x14ac:dyDescent="0.2">
      <c r="A1627">
        <v>602907188581268</v>
      </c>
      <c r="B1627">
        <v>102329728050606</v>
      </c>
      <c r="C1627" t="s">
        <v>28</v>
      </c>
      <c r="D1627" s="1">
        <v>45151</v>
      </c>
      <c r="E1627" t="s">
        <v>28</v>
      </c>
      <c r="F1627" t="s">
        <v>1750</v>
      </c>
      <c r="H1627">
        <v>0.43088399999999999</v>
      </c>
      <c r="I1627">
        <v>0.55956799999999995</v>
      </c>
      <c r="J1627">
        <v>0.57025599999999999</v>
      </c>
      <c r="K1627">
        <v>0.36000399999999999</v>
      </c>
      <c r="L1627">
        <v>6.9737999999999994E-2</v>
      </c>
      <c r="M1627" t="s">
        <v>95</v>
      </c>
      <c r="O1627" s="1">
        <v>45159</v>
      </c>
      <c r="P1627" t="s">
        <v>31</v>
      </c>
      <c r="Q1627">
        <v>0</v>
      </c>
      <c r="R1627">
        <v>99</v>
      </c>
      <c r="S1627">
        <v>9000</v>
      </c>
      <c r="T1627">
        <v>9999</v>
      </c>
      <c r="U1627">
        <v>0</v>
      </c>
      <c r="V1627">
        <v>0</v>
      </c>
      <c r="W1627">
        <v>0</v>
      </c>
      <c r="X1627">
        <v>1</v>
      </c>
      <c r="Y1627">
        <v>0</v>
      </c>
      <c r="Z1627">
        <v>0</v>
      </c>
      <c r="AA1627">
        <v>0</v>
      </c>
      <c r="AB1627">
        <v>0</v>
      </c>
    </row>
    <row r="1628" spans="1:28" x14ac:dyDescent="0.2">
      <c r="A1628">
        <v>623759179878236</v>
      </c>
      <c r="B1628">
        <v>102329728050606</v>
      </c>
      <c r="C1628" t="s">
        <v>28</v>
      </c>
      <c r="D1628" s="1">
        <v>45151</v>
      </c>
      <c r="E1628" t="s">
        <v>28</v>
      </c>
      <c r="F1628" t="s">
        <v>1751</v>
      </c>
      <c r="H1628">
        <v>0.336698</v>
      </c>
      <c r="I1628">
        <v>0.62425600000000003</v>
      </c>
      <c r="J1628">
        <v>0.34563199999999999</v>
      </c>
      <c r="K1628">
        <v>0.52399200000000001</v>
      </c>
      <c r="L1628">
        <v>0.13037699999999999</v>
      </c>
      <c r="M1628" t="s">
        <v>99</v>
      </c>
      <c r="O1628" s="1">
        <v>45158</v>
      </c>
      <c r="P1628" t="s">
        <v>31</v>
      </c>
      <c r="Q1628">
        <v>100</v>
      </c>
      <c r="R1628">
        <v>199</v>
      </c>
      <c r="S1628">
        <v>6000</v>
      </c>
      <c r="T1628">
        <v>6999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1</v>
      </c>
      <c r="AB1628">
        <v>0</v>
      </c>
    </row>
    <row r="1629" spans="1:28" x14ac:dyDescent="0.2">
      <c r="A1629">
        <v>661085405935589</v>
      </c>
      <c r="B1629">
        <v>102329728050606</v>
      </c>
      <c r="C1629" t="s">
        <v>28</v>
      </c>
      <c r="D1629" s="1">
        <v>45151</v>
      </c>
      <c r="E1629" t="s">
        <v>28</v>
      </c>
      <c r="F1629" t="s">
        <v>1752</v>
      </c>
      <c r="H1629">
        <v>0.27300000000000002</v>
      </c>
      <c r="I1629">
        <v>0.70099999999999996</v>
      </c>
      <c r="J1629">
        <v>0.28899999999999998</v>
      </c>
      <c r="K1629">
        <v>0.56799999999999995</v>
      </c>
      <c r="L1629">
        <v>0.14299999999999999</v>
      </c>
      <c r="M1629" t="s">
        <v>103</v>
      </c>
      <c r="O1629" s="1">
        <v>45158</v>
      </c>
      <c r="P1629" t="s">
        <v>31</v>
      </c>
      <c r="Q1629">
        <v>0</v>
      </c>
      <c r="R1629">
        <v>99</v>
      </c>
      <c r="S1629">
        <v>1000</v>
      </c>
      <c r="T1629">
        <v>1999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1</v>
      </c>
      <c r="AA1629">
        <v>0</v>
      </c>
      <c r="AB1629">
        <v>0</v>
      </c>
    </row>
    <row r="1630" spans="1:28" x14ac:dyDescent="0.2">
      <c r="A1630">
        <v>673515264287022</v>
      </c>
      <c r="B1630">
        <v>102329728050606</v>
      </c>
      <c r="C1630" t="s">
        <v>28</v>
      </c>
      <c r="D1630" s="1">
        <v>45151</v>
      </c>
      <c r="E1630" t="s">
        <v>28</v>
      </c>
      <c r="F1630" t="s">
        <v>1753</v>
      </c>
      <c r="H1630">
        <v>0.43709500000000001</v>
      </c>
      <c r="I1630">
        <v>0.55168300000000003</v>
      </c>
      <c r="J1630">
        <v>0.55542400000000003</v>
      </c>
      <c r="K1630">
        <v>0.37389299999999998</v>
      </c>
      <c r="L1630">
        <v>7.0682999999999996E-2</v>
      </c>
      <c r="M1630" t="s">
        <v>116</v>
      </c>
      <c r="O1630" s="1">
        <v>45158</v>
      </c>
      <c r="P1630" t="s">
        <v>31</v>
      </c>
      <c r="Q1630">
        <v>0</v>
      </c>
      <c r="R1630">
        <v>99</v>
      </c>
      <c r="S1630">
        <v>5000</v>
      </c>
      <c r="T1630">
        <v>5999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1</v>
      </c>
    </row>
    <row r="1631" spans="1:28" x14ac:dyDescent="0.2">
      <c r="A1631">
        <v>829329632166591</v>
      </c>
      <c r="B1631">
        <v>102329728050606</v>
      </c>
      <c r="C1631" t="s">
        <v>28</v>
      </c>
      <c r="D1631" s="1">
        <v>45151</v>
      </c>
      <c r="E1631" t="s">
        <v>28</v>
      </c>
      <c r="F1631" t="s">
        <v>1754</v>
      </c>
      <c r="H1631">
        <v>0.29655199999999998</v>
      </c>
      <c r="I1631">
        <v>0.64827599999999996</v>
      </c>
      <c r="J1631">
        <v>0.52643700000000004</v>
      </c>
      <c r="K1631">
        <v>0.413794</v>
      </c>
      <c r="L1631">
        <v>5.9769999999999997E-2</v>
      </c>
      <c r="M1631" t="s">
        <v>247</v>
      </c>
      <c r="O1631" s="1">
        <v>45158</v>
      </c>
      <c r="P1631" t="s">
        <v>31</v>
      </c>
      <c r="Q1631">
        <v>0</v>
      </c>
      <c r="R1631">
        <v>99</v>
      </c>
      <c r="S1631">
        <v>0</v>
      </c>
      <c r="T1631">
        <v>999</v>
      </c>
      <c r="U1631">
        <v>1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</row>
    <row r="1632" spans="1:28" x14ac:dyDescent="0.2">
      <c r="A1632">
        <v>1037439287275550</v>
      </c>
      <c r="B1632">
        <v>102329728050606</v>
      </c>
      <c r="C1632" t="s">
        <v>28</v>
      </c>
      <c r="D1632" s="1">
        <v>45151</v>
      </c>
      <c r="E1632" t="s">
        <v>28</v>
      </c>
      <c r="F1632" t="s">
        <v>1755</v>
      </c>
      <c r="O1632" s="1">
        <v>45158</v>
      </c>
      <c r="P1632" t="s">
        <v>31</v>
      </c>
      <c r="Q1632">
        <v>0</v>
      </c>
      <c r="R1632">
        <v>99</v>
      </c>
      <c r="S1632">
        <v>0</v>
      </c>
      <c r="T1632">
        <v>999</v>
      </c>
    </row>
    <row r="1633" spans="1:28" x14ac:dyDescent="0.2">
      <c r="A1633">
        <v>1940041106381550</v>
      </c>
      <c r="B1633">
        <v>102329728050606</v>
      </c>
      <c r="C1633" t="s">
        <v>28</v>
      </c>
      <c r="D1633" s="1">
        <v>45151</v>
      </c>
      <c r="E1633" t="s">
        <v>28</v>
      </c>
      <c r="F1633" t="s">
        <v>1756</v>
      </c>
      <c r="H1633">
        <v>0.338061</v>
      </c>
      <c r="I1633">
        <v>0.63551400000000002</v>
      </c>
      <c r="J1633">
        <v>0.24105699999999999</v>
      </c>
      <c r="K1633">
        <v>0.58733599999999997</v>
      </c>
      <c r="L1633">
        <v>0.17160900000000001</v>
      </c>
      <c r="M1633" t="s">
        <v>116</v>
      </c>
      <c r="O1633" s="1">
        <v>45159</v>
      </c>
      <c r="P1633" t="s">
        <v>31</v>
      </c>
      <c r="Q1633">
        <v>100</v>
      </c>
      <c r="R1633">
        <v>199</v>
      </c>
      <c r="S1633">
        <v>6000</v>
      </c>
      <c r="T1633">
        <v>6999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1</v>
      </c>
    </row>
    <row r="1634" spans="1:28" x14ac:dyDescent="0.2">
      <c r="A1634">
        <v>3557949617866130</v>
      </c>
      <c r="B1634">
        <v>102329728050606</v>
      </c>
      <c r="C1634" t="s">
        <v>28</v>
      </c>
      <c r="D1634" s="1">
        <v>45151</v>
      </c>
      <c r="E1634" t="s">
        <v>28</v>
      </c>
      <c r="F1634" t="s">
        <v>1757</v>
      </c>
      <c r="H1634">
        <v>0.47494199999999998</v>
      </c>
      <c r="I1634">
        <v>0.51279699999999995</v>
      </c>
      <c r="J1634">
        <v>0.51647500000000002</v>
      </c>
      <c r="K1634">
        <v>0.39279599999999998</v>
      </c>
      <c r="L1634">
        <v>9.0729000000000004E-2</v>
      </c>
      <c r="M1634" t="s">
        <v>113</v>
      </c>
      <c r="O1634" s="1">
        <v>45158</v>
      </c>
      <c r="P1634" t="s">
        <v>31</v>
      </c>
      <c r="Q1634">
        <v>0</v>
      </c>
      <c r="R1634">
        <v>99</v>
      </c>
      <c r="S1634">
        <v>6000</v>
      </c>
      <c r="T1634">
        <v>6999</v>
      </c>
      <c r="U1634">
        <v>0</v>
      </c>
      <c r="V1634">
        <v>1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</row>
    <row r="1635" spans="1:28" x14ac:dyDescent="0.2">
      <c r="A1635">
        <v>6421882021241760</v>
      </c>
      <c r="B1635">
        <v>102329728050606</v>
      </c>
      <c r="C1635" t="s">
        <v>28</v>
      </c>
      <c r="D1635" s="1">
        <v>45151</v>
      </c>
      <c r="E1635" t="s">
        <v>28</v>
      </c>
      <c r="F1635" t="s">
        <v>1758</v>
      </c>
      <c r="H1635">
        <v>0.34756100000000001</v>
      </c>
      <c r="I1635">
        <v>0.63109899999999997</v>
      </c>
      <c r="J1635">
        <v>0.35060999999999998</v>
      </c>
      <c r="K1635">
        <v>0.54573300000000002</v>
      </c>
      <c r="L1635">
        <v>0.103659</v>
      </c>
      <c r="M1635" t="s">
        <v>123</v>
      </c>
      <c r="O1635" s="1">
        <v>45158</v>
      </c>
      <c r="P1635" t="s">
        <v>31</v>
      </c>
      <c r="Q1635">
        <v>0</v>
      </c>
      <c r="R1635">
        <v>99</v>
      </c>
      <c r="S1635">
        <v>0</v>
      </c>
      <c r="T1635">
        <v>999</v>
      </c>
      <c r="U1635">
        <v>0</v>
      </c>
      <c r="V1635">
        <v>0</v>
      </c>
      <c r="W1635">
        <v>1</v>
      </c>
      <c r="X1635">
        <v>0</v>
      </c>
      <c r="Y1635">
        <v>0</v>
      </c>
      <c r="Z1635">
        <v>0</v>
      </c>
      <c r="AA1635">
        <v>0</v>
      </c>
      <c r="AB1635">
        <v>0</v>
      </c>
    </row>
    <row r="1636" spans="1:28" x14ac:dyDescent="0.2">
      <c r="A1636">
        <v>957262708834823</v>
      </c>
      <c r="B1636">
        <v>102329728050606</v>
      </c>
      <c r="C1636" t="s">
        <v>28</v>
      </c>
      <c r="D1636" s="1">
        <v>45151</v>
      </c>
      <c r="E1636" t="s">
        <v>28</v>
      </c>
      <c r="F1636" t="s">
        <v>1759</v>
      </c>
      <c r="H1636">
        <v>0.31130600000000003</v>
      </c>
      <c r="I1636">
        <v>0.65617000000000003</v>
      </c>
      <c r="J1636">
        <v>0.42849700000000002</v>
      </c>
      <c r="K1636">
        <v>0.47083000000000003</v>
      </c>
      <c r="L1636">
        <v>0.100672</v>
      </c>
      <c r="M1636" t="s">
        <v>1760</v>
      </c>
      <c r="O1636" s="1">
        <v>45158</v>
      </c>
      <c r="P1636" t="s">
        <v>31</v>
      </c>
      <c r="Q1636">
        <v>0</v>
      </c>
      <c r="R1636">
        <v>99</v>
      </c>
      <c r="S1636">
        <v>1000</v>
      </c>
      <c r="T1636">
        <v>1999</v>
      </c>
      <c r="U1636">
        <v>2.8320999999999999E-2</v>
      </c>
      <c r="V1636">
        <v>0.32131799999999999</v>
      </c>
      <c r="W1636">
        <v>8.7539999999999996E-3</v>
      </c>
      <c r="X1636">
        <v>0.16220399999999999</v>
      </c>
      <c r="Y1636">
        <v>4.7373999999999999E-2</v>
      </c>
      <c r="Z1636">
        <v>2.2141999999999998E-2</v>
      </c>
      <c r="AA1636">
        <v>0.31050499999999998</v>
      </c>
      <c r="AB1636">
        <v>9.8866999999999997E-2</v>
      </c>
    </row>
    <row r="1637" spans="1:28" x14ac:dyDescent="0.2">
      <c r="A1637">
        <v>682380179907342</v>
      </c>
      <c r="B1637">
        <v>102329728050606</v>
      </c>
      <c r="C1637" t="s">
        <v>28</v>
      </c>
      <c r="D1637" s="1">
        <v>45148</v>
      </c>
      <c r="E1637" t="s">
        <v>28</v>
      </c>
      <c r="F1637" t="s">
        <v>1761</v>
      </c>
      <c r="H1637">
        <v>0.26089200000000001</v>
      </c>
      <c r="I1637">
        <v>0.70502600000000004</v>
      </c>
      <c r="J1637">
        <v>0.40155600000000002</v>
      </c>
      <c r="K1637">
        <v>0.51357799999999998</v>
      </c>
      <c r="L1637">
        <v>8.4863999999999995E-2</v>
      </c>
      <c r="M1637" t="s">
        <v>1762</v>
      </c>
      <c r="O1637" s="1">
        <v>45159</v>
      </c>
      <c r="P1637" t="s">
        <v>31</v>
      </c>
      <c r="Q1637">
        <v>2000</v>
      </c>
      <c r="R1637">
        <v>2499</v>
      </c>
      <c r="S1637">
        <v>300000</v>
      </c>
      <c r="T1637">
        <v>349999</v>
      </c>
      <c r="U1637">
        <v>3.9966000000000002E-2</v>
      </c>
      <c r="V1637">
        <v>0.30332799999999999</v>
      </c>
      <c r="W1637">
        <v>1.0063000000000001E-2</v>
      </c>
      <c r="X1637">
        <v>0.157884</v>
      </c>
      <c r="Y1637">
        <v>5.9769000000000003E-2</v>
      </c>
      <c r="Z1637">
        <v>2.9711999999999999E-2</v>
      </c>
      <c r="AA1637">
        <v>0.30032999999999999</v>
      </c>
      <c r="AB1637">
        <v>9.8912E-2</v>
      </c>
    </row>
    <row r="1638" spans="1:28" x14ac:dyDescent="0.2">
      <c r="A1638">
        <v>2516226871873020</v>
      </c>
      <c r="B1638">
        <v>102329728050606</v>
      </c>
      <c r="C1638" t="s">
        <v>28</v>
      </c>
      <c r="D1638" s="1">
        <v>45148</v>
      </c>
      <c r="E1638" t="s">
        <v>28</v>
      </c>
      <c r="F1638" t="s">
        <v>1763</v>
      </c>
      <c r="H1638">
        <v>0.280115</v>
      </c>
      <c r="I1638">
        <v>0.68654300000000001</v>
      </c>
      <c r="J1638">
        <v>0.43196299999999999</v>
      </c>
      <c r="K1638">
        <v>0.43721900000000002</v>
      </c>
      <c r="L1638">
        <v>0.13081999999999999</v>
      </c>
      <c r="M1638" t="s">
        <v>1764</v>
      </c>
      <c r="O1638" s="1">
        <v>45156</v>
      </c>
      <c r="P1638" t="s">
        <v>31</v>
      </c>
      <c r="Q1638">
        <v>0</v>
      </c>
      <c r="R1638">
        <v>99</v>
      </c>
      <c r="S1638">
        <v>7000</v>
      </c>
      <c r="T1638">
        <v>7999</v>
      </c>
      <c r="U1638">
        <v>3.5334999999999998E-2</v>
      </c>
      <c r="V1638">
        <v>0.31007600000000002</v>
      </c>
      <c r="W1638">
        <v>1.0481000000000001E-2</v>
      </c>
      <c r="X1638">
        <v>0.13819400000000001</v>
      </c>
      <c r="Y1638">
        <v>6.5578999999999998E-2</v>
      </c>
      <c r="Z1638">
        <v>2.3956000000000002E-2</v>
      </c>
      <c r="AA1638">
        <v>0.31711299999999998</v>
      </c>
      <c r="AB1638">
        <v>9.8966999999999999E-2</v>
      </c>
    </row>
    <row r="1639" spans="1:28" x14ac:dyDescent="0.2">
      <c r="A1639">
        <v>613035414277075</v>
      </c>
      <c r="B1639">
        <v>102329728050606</v>
      </c>
      <c r="C1639" t="s">
        <v>28</v>
      </c>
      <c r="D1639" s="1">
        <v>45148</v>
      </c>
      <c r="E1639" t="s">
        <v>28</v>
      </c>
      <c r="F1639" t="s">
        <v>1765</v>
      </c>
      <c r="H1639">
        <v>0.255824</v>
      </c>
      <c r="I1639">
        <v>0.71614199999999995</v>
      </c>
      <c r="J1639">
        <v>0.571635</v>
      </c>
      <c r="K1639">
        <v>0.356215</v>
      </c>
      <c r="L1639">
        <v>7.2150000000000006E-2</v>
      </c>
      <c r="M1639" t="s">
        <v>1766</v>
      </c>
      <c r="O1639" s="1">
        <v>45158</v>
      </c>
      <c r="P1639" t="s">
        <v>31</v>
      </c>
      <c r="Q1639">
        <v>0</v>
      </c>
      <c r="R1639">
        <v>99</v>
      </c>
      <c r="S1639">
        <v>5000</v>
      </c>
      <c r="T1639">
        <v>5999</v>
      </c>
      <c r="U1639">
        <v>3.5559E-2</v>
      </c>
      <c r="V1639">
        <v>0.30783500000000003</v>
      </c>
      <c r="W1639">
        <v>8.4759999999999992E-3</v>
      </c>
      <c r="X1639">
        <v>0.174488</v>
      </c>
      <c r="Y1639">
        <v>5.5199999999999999E-2</v>
      </c>
      <c r="Z1639">
        <v>1.6746E-2</v>
      </c>
      <c r="AA1639">
        <v>0.30184</v>
      </c>
      <c r="AB1639">
        <v>9.9854999999999999E-2</v>
      </c>
    </row>
    <row r="1640" spans="1:28" x14ac:dyDescent="0.2">
      <c r="A1640">
        <v>863447932043931</v>
      </c>
      <c r="B1640">
        <v>102329728050606</v>
      </c>
      <c r="C1640" t="s">
        <v>28</v>
      </c>
      <c r="D1640" s="1">
        <v>45148</v>
      </c>
      <c r="E1640" t="s">
        <v>28</v>
      </c>
      <c r="F1640" t="s">
        <v>1767</v>
      </c>
      <c r="H1640">
        <v>0.220863</v>
      </c>
      <c r="I1640">
        <v>0.74884700000000004</v>
      </c>
      <c r="J1640">
        <v>0.48605900000000002</v>
      </c>
      <c r="K1640">
        <v>0.424674</v>
      </c>
      <c r="L1640">
        <v>8.9268E-2</v>
      </c>
      <c r="M1640" t="s">
        <v>1768</v>
      </c>
      <c r="O1640" s="1">
        <v>45159</v>
      </c>
      <c r="P1640" t="s">
        <v>31</v>
      </c>
      <c r="Q1640">
        <v>0</v>
      </c>
      <c r="R1640">
        <v>99</v>
      </c>
      <c r="S1640">
        <v>10000</v>
      </c>
      <c r="T1640">
        <v>14999</v>
      </c>
      <c r="U1640">
        <v>2.9503999999999999E-2</v>
      </c>
      <c r="V1640">
        <v>0.32110699999999998</v>
      </c>
      <c r="W1640">
        <v>1.0508E-2</v>
      </c>
      <c r="X1640">
        <v>0.15166199999999999</v>
      </c>
      <c r="Y1640">
        <v>5.9109000000000002E-2</v>
      </c>
      <c r="Z1640">
        <v>2.1319999999999999E-2</v>
      </c>
      <c r="AA1640">
        <v>0.314641</v>
      </c>
      <c r="AB1640">
        <v>9.1947000000000001E-2</v>
      </c>
    </row>
    <row r="1641" spans="1:28" x14ac:dyDescent="0.2">
      <c r="A1641">
        <v>6524267587627470</v>
      </c>
      <c r="B1641">
        <v>102329728050606</v>
      </c>
      <c r="C1641" t="s">
        <v>28</v>
      </c>
      <c r="D1641" s="1">
        <v>45148</v>
      </c>
      <c r="E1641" t="s">
        <v>28</v>
      </c>
      <c r="F1641" t="s">
        <v>1769</v>
      </c>
      <c r="H1641">
        <v>0.325073</v>
      </c>
      <c r="I1641">
        <v>0.64595499999999995</v>
      </c>
      <c r="J1641">
        <v>0.619977</v>
      </c>
      <c r="K1641">
        <v>0.33338899999999999</v>
      </c>
      <c r="L1641">
        <v>4.6633000000000001E-2</v>
      </c>
      <c r="M1641" t="s">
        <v>1770</v>
      </c>
      <c r="O1641" s="1">
        <v>45156</v>
      </c>
      <c r="P1641" t="s">
        <v>31</v>
      </c>
      <c r="Q1641">
        <v>2500</v>
      </c>
      <c r="R1641">
        <v>2999</v>
      </c>
      <c r="S1641">
        <v>300000</v>
      </c>
      <c r="T1641">
        <v>349999</v>
      </c>
      <c r="U1641">
        <v>3.4379E-2</v>
      </c>
      <c r="V1641">
        <v>0.336088</v>
      </c>
      <c r="W1641">
        <v>7.3289999999999996E-3</v>
      </c>
      <c r="X1641">
        <v>0.143485</v>
      </c>
      <c r="Y1641">
        <v>5.2038000000000001E-2</v>
      </c>
      <c r="Z1641">
        <v>1.7575E-2</v>
      </c>
      <c r="AA1641">
        <v>0.316164</v>
      </c>
      <c r="AB1641">
        <v>9.2727000000000004E-2</v>
      </c>
    </row>
    <row r="1642" spans="1:28" x14ac:dyDescent="0.2">
      <c r="A1642">
        <v>1108574867217240</v>
      </c>
      <c r="B1642">
        <v>102329728050606</v>
      </c>
      <c r="C1642" t="s">
        <v>28</v>
      </c>
      <c r="D1642" s="1">
        <v>45148</v>
      </c>
      <c r="E1642" t="s">
        <v>28</v>
      </c>
      <c r="F1642" t="s">
        <v>1771</v>
      </c>
      <c r="H1642">
        <v>0.24946299999999999</v>
      </c>
      <c r="I1642">
        <v>0.71314599999999995</v>
      </c>
      <c r="J1642">
        <v>0.24432000000000001</v>
      </c>
      <c r="K1642">
        <v>0.52694700000000005</v>
      </c>
      <c r="L1642">
        <v>0.22873399999999999</v>
      </c>
      <c r="M1642" t="s">
        <v>1772</v>
      </c>
      <c r="O1642" s="1">
        <v>45158</v>
      </c>
      <c r="P1642" t="s">
        <v>31</v>
      </c>
      <c r="Q1642">
        <v>100</v>
      </c>
      <c r="R1642">
        <v>199</v>
      </c>
      <c r="S1642">
        <v>25000</v>
      </c>
      <c r="T1642">
        <v>29999</v>
      </c>
      <c r="U1642">
        <v>4.2102000000000001E-2</v>
      </c>
      <c r="V1642">
        <v>0.30941800000000003</v>
      </c>
      <c r="W1642">
        <v>1.1056E-2</v>
      </c>
      <c r="X1642">
        <v>0.147979</v>
      </c>
      <c r="Y1642">
        <v>7.2626999999999997E-2</v>
      </c>
      <c r="Z1642">
        <v>3.4852000000000001E-2</v>
      </c>
      <c r="AA1642">
        <v>0.28498200000000001</v>
      </c>
      <c r="AB1642">
        <v>9.6943000000000001E-2</v>
      </c>
    </row>
    <row r="1643" spans="1:28" x14ac:dyDescent="0.2">
      <c r="A1643">
        <v>671825594803728</v>
      </c>
      <c r="B1643">
        <v>102329728050606</v>
      </c>
      <c r="C1643" t="s">
        <v>28</v>
      </c>
      <c r="D1643" s="1">
        <v>45148</v>
      </c>
      <c r="E1643" t="s">
        <v>28</v>
      </c>
      <c r="F1643" t="s">
        <v>1773</v>
      </c>
      <c r="H1643">
        <v>0.18528900000000001</v>
      </c>
      <c r="I1643">
        <v>0.78773400000000005</v>
      </c>
      <c r="J1643">
        <v>0.31611099999999998</v>
      </c>
      <c r="K1643">
        <v>0.52608900000000003</v>
      </c>
      <c r="L1643">
        <v>0.1578</v>
      </c>
      <c r="M1643" t="s">
        <v>1774</v>
      </c>
      <c r="O1643" s="1">
        <v>45159</v>
      </c>
      <c r="P1643" t="s">
        <v>31</v>
      </c>
      <c r="Q1643">
        <v>200</v>
      </c>
      <c r="R1643">
        <v>299</v>
      </c>
      <c r="S1643">
        <v>30000</v>
      </c>
      <c r="T1643">
        <v>34999</v>
      </c>
      <c r="U1643">
        <v>3.5476000000000001E-2</v>
      </c>
      <c r="V1643">
        <v>0.31675999999999999</v>
      </c>
      <c r="W1643">
        <v>1.1893000000000001E-2</v>
      </c>
      <c r="X1643">
        <v>0.161634</v>
      </c>
      <c r="Y1643">
        <v>5.8001999999999998E-2</v>
      </c>
      <c r="Z1643">
        <v>2.8524000000000001E-2</v>
      </c>
      <c r="AA1643">
        <v>0.28407900000000003</v>
      </c>
      <c r="AB1643">
        <v>0.103565</v>
      </c>
    </row>
    <row r="1644" spans="1:28" x14ac:dyDescent="0.2">
      <c r="A1644">
        <v>6456707117758290</v>
      </c>
      <c r="B1644">
        <v>102329728050606</v>
      </c>
      <c r="C1644" t="s">
        <v>28</v>
      </c>
      <c r="D1644" s="1">
        <v>45148</v>
      </c>
      <c r="E1644" t="s">
        <v>28</v>
      </c>
      <c r="F1644" t="s">
        <v>1775</v>
      </c>
      <c r="H1644">
        <v>0.29405300000000001</v>
      </c>
      <c r="I1644">
        <v>0.674095</v>
      </c>
      <c r="J1644">
        <v>0.25828299999999998</v>
      </c>
      <c r="K1644">
        <v>0.58960900000000005</v>
      </c>
      <c r="L1644">
        <v>0.15210599999999999</v>
      </c>
      <c r="M1644" t="s">
        <v>1776</v>
      </c>
      <c r="O1644" s="1">
        <v>45156</v>
      </c>
      <c r="P1644" t="s">
        <v>31</v>
      </c>
      <c r="Q1644">
        <v>500</v>
      </c>
      <c r="R1644">
        <v>599</v>
      </c>
      <c r="S1644">
        <v>70000</v>
      </c>
      <c r="T1644">
        <v>79999</v>
      </c>
      <c r="U1644">
        <v>3.3806999999999997E-2</v>
      </c>
      <c r="V1644">
        <v>0.319994</v>
      </c>
      <c r="W1644">
        <v>9.3080000000000003E-3</v>
      </c>
      <c r="X1644">
        <v>0.17869699999999999</v>
      </c>
      <c r="Y1644">
        <v>5.8391999999999999E-2</v>
      </c>
      <c r="Z1644">
        <v>3.0044999999999999E-2</v>
      </c>
      <c r="AA1644">
        <v>0.26460099999999998</v>
      </c>
      <c r="AB1644">
        <v>0.105099</v>
      </c>
    </row>
    <row r="1645" spans="1:28" x14ac:dyDescent="0.2">
      <c r="A1645">
        <v>272707942161714</v>
      </c>
      <c r="B1645">
        <v>102329728050606</v>
      </c>
      <c r="C1645" t="s">
        <v>28</v>
      </c>
      <c r="D1645" s="1">
        <v>45148</v>
      </c>
      <c r="E1645" t="s">
        <v>28</v>
      </c>
      <c r="F1645" t="s">
        <v>1777</v>
      </c>
      <c r="H1645">
        <v>0.35544999999999999</v>
      </c>
      <c r="I1645">
        <v>0.61848400000000003</v>
      </c>
      <c r="J1645">
        <v>0.33649400000000002</v>
      </c>
      <c r="K1645">
        <v>0.51421799999999995</v>
      </c>
      <c r="L1645">
        <v>0.14928900000000001</v>
      </c>
      <c r="M1645" t="s">
        <v>1778</v>
      </c>
      <c r="O1645" s="1">
        <v>45158</v>
      </c>
      <c r="P1645" t="s">
        <v>31</v>
      </c>
      <c r="Q1645">
        <v>0</v>
      </c>
      <c r="R1645">
        <v>99</v>
      </c>
      <c r="S1645">
        <v>0</v>
      </c>
      <c r="T1645">
        <v>999</v>
      </c>
      <c r="U1645">
        <v>2.6065999999999999E-2</v>
      </c>
      <c r="V1645">
        <v>0.31990499999999999</v>
      </c>
      <c r="W1645">
        <v>4.7390000000000002E-3</v>
      </c>
      <c r="X1645">
        <v>0.17061599999999999</v>
      </c>
      <c r="Y1645">
        <v>5.9242000000000003E-2</v>
      </c>
      <c r="Z1645">
        <v>2.8435999999999999E-2</v>
      </c>
      <c r="AA1645">
        <v>0.27488200000000002</v>
      </c>
      <c r="AB1645">
        <v>0.11611399999999999</v>
      </c>
    </row>
    <row r="1646" spans="1:28" x14ac:dyDescent="0.2">
      <c r="A1646">
        <v>3485877355058720</v>
      </c>
      <c r="B1646">
        <v>102329728050606</v>
      </c>
      <c r="C1646" t="s">
        <v>28</v>
      </c>
      <c r="D1646" s="1">
        <v>45148</v>
      </c>
      <c r="E1646" t="s">
        <v>28</v>
      </c>
      <c r="F1646" t="s">
        <v>1779</v>
      </c>
      <c r="H1646">
        <v>0.32331100000000002</v>
      </c>
      <c r="I1646">
        <v>0.65559100000000003</v>
      </c>
      <c r="J1646">
        <v>0.37482399999999999</v>
      </c>
      <c r="K1646">
        <v>0.492087</v>
      </c>
      <c r="L1646">
        <v>0.13308700000000001</v>
      </c>
      <c r="M1646" t="s">
        <v>1780</v>
      </c>
      <c r="O1646" s="1">
        <v>45156</v>
      </c>
      <c r="P1646" t="s">
        <v>31</v>
      </c>
      <c r="Q1646">
        <v>0</v>
      </c>
      <c r="R1646">
        <v>99</v>
      </c>
      <c r="S1646">
        <v>6000</v>
      </c>
      <c r="T1646">
        <v>6999</v>
      </c>
      <c r="U1646">
        <v>3.4789E-2</v>
      </c>
      <c r="V1646">
        <v>0.32857900000000001</v>
      </c>
      <c r="W1646">
        <v>9.5670000000000009E-3</v>
      </c>
      <c r="X1646">
        <v>0.16820299999999999</v>
      </c>
      <c r="Y1646">
        <v>5.5662000000000003E-2</v>
      </c>
      <c r="Z1646">
        <v>2.8353E-2</v>
      </c>
      <c r="AA1646">
        <v>0.26874199999999998</v>
      </c>
      <c r="AB1646">
        <v>0.105931</v>
      </c>
    </row>
    <row r="1647" spans="1:28" x14ac:dyDescent="0.2">
      <c r="A1647">
        <v>308397194989608</v>
      </c>
      <c r="B1647">
        <v>102329728050606</v>
      </c>
      <c r="C1647" t="s">
        <v>28</v>
      </c>
      <c r="D1647" s="1">
        <v>45148</v>
      </c>
      <c r="E1647" t="s">
        <v>28</v>
      </c>
      <c r="F1647" t="s">
        <v>1781</v>
      </c>
      <c r="H1647">
        <v>0.160385</v>
      </c>
      <c r="I1647">
        <v>0.80888400000000005</v>
      </c>
      <c r="J1647">
        <v>0.41980899999999999</v>
      </c>
      <c r="K1647">
        <v>0.47057399999999999</v>
      </c>
      <c r="L1647">
        <v>0.10961799999999999</v>
      </c>
      <c r="M1647" t="s">
        <v>1782</v>
      </c>
      <c r="O1647" s="1">
        <v>45156</v>
      </c>
      <c r="P1647" t="s">
        <v>31</v>
      </c>
      <c r="Q1647">
        <v>0</v>
      </c>
      <c r="R1647">
        <v>99</v>
      </c>
      <c r="S1647">
        <v>8000</v>
      </c>
      <c r="T1647">
        <v>8999</v>
      </c>
      <c r="U1647">
        <v>3.5357E-2</v>
      </c>
      <c r="V1647">
        <v>0.314718</v>
      </c>
      <c r="W1647">
        <v>8.2459999999999999E-3</v>
      </c>
      <c r="X1647">
        <v>0.14805099999999999</v>
      </c>
      <c r="Y1647">
        <v>6.0970000000000003E-2</v>
      </c>
      <c r="Z1647">
        <v>3.2608999999999999E-2</v>
      </c>
      <c r="AA1647">
        <v>0.30597200000000002</v>
      </c>
      <c r="AB1647">
        <v>9.4077999999999995E-2</v>
      </c>
    </row>
    <row r="1648" spans="1:28" x14ac:dyDescent="0.2">
      <c r="A1648">
        <v>774502107762726</v>
      </c>
      <c r="B1648">
        <v>102329728050606</v>
      </c>
      <c r="C1648" t="s">
        <v>28</v>
      </c>
      <c r="D1648" s="1">
        <v>45148</v>
      </c>
      <c r="E1648" t="s">
        <v>28</v>
      </c>
      <c r="F1648" t="s">
        <v>1783</v>
      </c>
      <c r="H1648">
        <v>0.35760700000000001</v>
      </c>
      <c r="I1648">
        <v>0.59913499999999997</v>
      </c>
      <c r="J1648">
        <v>0.44700800000000002</v>
      </c>
      <c r="K1648">
        <v>0.40086699999999997</v>
      </c>
      <c r="L1648">
        <v>0.15212700000000001</v>
      </c>
      <c r="M1648" t="s">
        <v>1784</v>
      </c>
      <c r="O1648" s="1">
        <v>45158</v>
      </c>
      <c r="P1648" t="s">
        <v>31</v>
      </c>
      <c r="Q1648">
        <v>0</v>
      </c>
      <c r="R1648">
        <v>99</v>
      </c>
      <c r="S1648">
        <v>1000</v>
      </c>
      <c r="T1648">
        <v>1999</v>
      </c>
      <c r="U1648">
        <v>2.8178999999999999E-2</v>
      </c>
      <c r="V1648">
        <v>0.31141600000000003</v>
      </c>
      <c r="W1648">
        <v>6.5030000000000001E-3</v>
      </c>
      <c r="X1648">
        <v>0.169798</v>
      </c>
      <c r="Y1648">
        <v>5.7803E-2</v>
      </c>
      <c r="Z1648">
        <v>2.8902000000000001E-2</v>
      </c>
      <c r="AA1648">
        <v>0.29768800000000001</v>
      </c>
      <c r="AB1648">
        <v>9.9710999999999994E-2</v>
      </c>
    </row>
    <row r="1649" spans="1:28" x14ac:dyDescent="0.2">
      <c r="A1649">
        <v>290362873688401</v>
      </c>
      <c r="B1649">
        <v>102329728050606</v>
      </c>
      <c r="C1649" t="s">
        <v>28</v>
      </c>
      <c r="D1649" s="1">
        <v>45148</v>
      </c>
      <c r="E1649" t="s">
        <v>28</v>
      </c>
      <c r="F1649" t="s">
        <v>1785</v>
      </c>
      <c r="H1649">
        <v>0.279281</v>
      </c>
      <c r="I1649">
        <v>0.70013000000000003</v>
      </c>
      <c r="J1649">
        <v>0.54633299999999996</v>
      </c>
      <c r="K1649">
        <v>0.37194500000000003</v>
      </c>
      <c r="L1649">
        <v>8.1725999999999993E-2</v>
      </c>
      <c r="M1649" t="s">
        <v>1786</v>
      </c>
      <c r="O1649" s="1">
        <v>45158</v>
      </c>
      <c r="P1649" t="s">
        <v>31</v>
      </c>
      <c r="Q1649">
        <v>0</v>
      </c>
      <c r="R1649">
        <v>99</v>
      </c>
      <c r="S1649">
        <v>1000</v>
      </c>
      <c r="T1649">
        <v>1999</v>
      </c>
      <c r="U1649">
        <v>3.1756E-2</v>
      </c>
      <c r="V1649">
        <v>0.287103</v>
      </c>
      <c r="W1649">
        <v>9.0729999999999995E-3</v>
      </c>
      <c r="X1649">
        <v>0.14452400000000001</v>
      </c>
      <c r="Y1649">
        <v>6.7401000000000003E-2</v>
      </c>
      <c r="Z1649">
        <v>2.5274999999999999E-2</v>
      </c>
      <c r="AA1649">
        <v>0.32663599999999998</v>
      </c>
      <c r="AB1649">
        <v>0.10823099999999999</v>
      </c>
    </row>
    <row r="1650" spans="1:28" x14ac:dyDescent="0.2">
      <c r="A1650">
        <v>826026099105420</v>
      </c>
      <c r="B1650">
        <v>102329728050606</v>
      </c>
      <c r="C1650" t="s">
        <v>28</v>
      </c>
      <c r="D1650" s="1">
        <v>45148</v>
      </c>
      <c r="E1650" t="s">
        <v>28</v>
      </c>
      <c r="F1650" t="s">
        <v>1787</v>
      </c>
      <c r="H1650">
        <v>0.34755000000000003</v>
      </c>
      <c r="I1650">
        <v>0.61901899999999999</v>
      </c>
      <c r="J1650">
        <v>0.48530099999999998</v>
      </c>
      <c r="K1650">
        <v>0.364842</v>
      </c>
      <c r="L1650">
        <v>0.14985499999999999</v>
      </c>
      <c r="M1650" t="s">
        <v>1788</v>
      </c>
      <c r="O1650" s="1">
        <v>45156</v>
      </c>
      <c r="P1650" t="s">
        <v>31</v>
      </c>
      <c r="Q1650">
        <v>0</v>
      </c>
      <c r="R1650">
        <v>99</v>
      </c>
      <c r="S1650">
        <v>1000</v>
      </c>
      <c r="T1650">
        <v>1999</v>
      </c>
      <c r="U1650">
        <v>3.3734E-2</v>
      </c>
      <c r="V1650">
        <v>0.31503700000000001</v>
      </c>
      <c r="W1650">
        <v>1.0292000000000001E-2</v>
      </c>
      <c r="X1650">
        <v>0.141795</v>
      </c>
      <c r="Y1650">
        <v>5.0313999999999998E-2</v>
      </c>
      <c r="Z1650">
        <v>2.8587999999999999E-2</v>
      </c>
      <c r="AA1650">
        <v>0.33104600000000001</v>
      </c>
      <c r="AB1650">
        <v>8.9193999999999996E-2</v>
      </c>
    </row>
    <row r="1651" spans="1:28" x14ac:dyDescent="0.2">
      <c r="A1651">
        <v>806453727937831</v>
      </c>
      <c r="B1651">
        <v>102329728050606</v>
      </c>
      <c r="C1651" t="s">
        <v>28</v>
      </c>
      <c r="D1651" s="1">
        <v>45148</v>
      </c>
      <c r="E1651" t="s">
        <v>28</v>
      </c>
      <c r="F1651" t="s">
        <v>1789</v>
      </c>
      <c r="H1651">
        <v>0.26460800000000001</v>
      </c>
      <c r="I1651">
        <v>0.70318099999999994</v>
      </c>
      <c r="J1651">
        <v>0.49660599999999999</v>
      </c>
      <c r="K1651">
        <v>0.408225</v>
      </c>
      <c r="L1651">
        <v>9.5169000000000004E-2</v>
      </c>
      <c r="M1651" t="s">
        <v>1790</v>
      </c>
      <c r="O1651" s="1">
        <v>45158</v>
      </c>
      <c r="P1651" t="s">
        <v>31</v>
      </c>
      <c r="Q1651">
        <v>0</v>
      </c>
      <c r="R1651">
        <v>99</v>
      </c>
      <c r="S1651">
        <v>7000</v>
      </c>
      <c r="T1651">
        <v>7999</v>
      </c>
      <c r="U1651">
        <v>3.3058999999999998E-2</v>
      </c>
      <c r="V1651">
        <v>0.32381799999999999</v>
      </c>
      <c r="W1651">
        <v>8.0990000000000003E-3</v>
      </c>
      <c r="X1651">
        <v>0.13356299999999999</v>
      </c>
      <c r="Y1651">
        <v>4.8991E-2</v>
      </c>
      <c r="Z1651">
        <v>1.9517E-2</v>
      </c>
      <c r="AA1651">
        <v>0.33975</v>
      </c>
      <c r="AB1651">
        <v>9.3201999999999993E-2</v>
      </c>
    </row>
    <row r="1652" spans="1:28" x14ac:dyDescent="0.2">
      <c r="A1652">
        <v>247701858100902</v>
      </c>
      <c r="B1652">
        <v>102329728050606</v>
      </c>
      <c r="C1652" t="s">
        <v>28</v>
      </c>
      <c r="D1652" s="1">
        <v>45148</v>
      </c>
      <c r="E1652" t="s">
        <v>28</v>
      </c>
      <c r="F1652" t="s">
        <v>1791</v>
      </c>
      <c r="H1652">
        <v>0.35116199999999997</v>
      </c>
      <c r="I1652">
        <v>0.61713700000000005</v>
      </c>
      <c r="J1652">
        <v>0.46260400000000002</v>
      </c>
      <c r="K1652">
        <v>0.44279299999999999</v>
      </c>
      <c r="L1652">
        <v>9.4601000000000005E-2</v>
      </c>
      <c r="M1652" t="s">
        <v>1792</v>
      </c>
      <c r="O1652" s="1">
        <v>45156</v>
      </c>
      <c r="P1652" t="s">
        <v>31</v>
      </c>
      <c r="Q1652">
        <v>0</v>
      </c>
      <c r="R1652">
        <v>99</v>
      </c>
      <c r="S1652">
        <v>2000</v>
      </c>
      <c r="T1652">
        <v>2999</v>
      </c>
      <c r="U1652">
        <v>4.2448E-2</v>
      </c>
      <c r="V1652">
        <v>0.30256699999999997</v>
      </c>
      <c r="W1652">
        <v>1.3820000000000001E-2</v>
      </c>
      <c r="X1652">
        <v>0.137216</v>
      </c>
      <c r="Y1652">
        <v>5.7256000000000001E-2</v>
      </c>
      <c r="Z1652">
        <v>2.9614999999999999E-2</v>
      </c>
      <c r="AA1652">
        <v>0.31836100000000001</v>
      </c>
      <c r="AB1652">
        <v>9.8716999999999999E-2</v>
      </c>
    </row>
    <row r="1653" spans="1:28" x14ac:dyDescent="0.2">
      <c r="A1653">
        <v>3520363198225890</v>
      </c>
      <c r="B1653">
        <v>102329728050606</v>
      </c>
      <c r="C1653" t="s">
        <v>28</v>
      </c>
      <c r="D1653" s="1">
        <v>45148</v>
      </c>
      <c r="E1653" t="s">
        <v>28</v>
      </c>
      <c r="F1653" t="s">
        <v>1793</v>
      </c>
      <c r="H1653">
        <v>0.31447199999999997</v>
      </c>
      <c r="I1653">
        <v>0.66205400000000003</v>
      </c>
      <c r="J1653">
        <v>0.33188200000000001</v>
      </c>
      <c r="K1653">
        <v>0.51779900000000001</v>
      </c>
      <c r="L1653">
        <v>0.15031800000000001</v>
      </c>
      <c r="M1653" t="s">
        <v>1794</v>
      </c>
      <c r="O1653" s="1">
        <v>45158</v>
      </c>
      <c r="P1653" t="s">
        <v>31</v>
      </c>
      <c r="Q1653">
        <v>0</v>
      </c>
      <c r="R1653">
        <v>99</v>
      </c>
      <c r="S1653">
        <v>6000</v>
      </c>
      <c r="T1653">
        <v>6999</v>
      </c>
      <c r="U1653">
        <v>2.9966E-2</v>
      </c>
      <c r="V1653">
        <v>0.29734300000000002</v>
      </c>
      <c r="W1653">
        <v>6.9509999999999997E-3</v>
      </c>
      <c r="X1653">
        <v>0.171764</v>
      </c>
      <c r="Y1653">
        <v>5.9623000000000002E-2</v>
      </c>
      <c r="Z1653">
        <v>2.6412999999999999E-2</v>
      </c>
      <c r="AA1653">
        <v>0.27710800000000002</v>
      </c>
      <c r="AB1653">
        <v>0.13036800000000001</v>
      </c>
    </row>
    <row r="1654" spans="1:28" x14ac:dyDescent="0.2">
      <c r="A1654">
        <v>1419029375606730</v>
      </c>
      <c r="B1654">
        <v>102329728050606</v>
      </c>
      <c r="C1654" t="s">
        <v>28</v>
      </c>
      <c r="D1654" s="1">
        <v>45148</v>
      </c>
      <c r="E1654" t="s">
        <v>28</v>
      </c>
      <c r="F1654" t="s">
        <v>1795</v>
      </c>
      <c r="H1654">
        <v>0.35053499999999999</v>
      </c>
      <c r="I1654">
        <v>0.62203699999999995</v>
      </c>
      <c r="J1654">
        <v>0.39110600000000001</v>
      </c>
      <c r="K1654">
        <v>0.48166100000000001</v>
      </c>
      <c r="L1654">
        <v>0.12723100000000001</v>
      </c>
      <c r="M1654" t="s">
        <v>1796</v>
      </c>
      <c r="O1654" s="1">
        <v>45158</v>
      </c>
      <c r="P1654" t="s">
        <v>31</v>
      </c>
      <c r="Q1654">
        <v>0</v>
      </c>
      <c r="R1654">
        <v>99</v>
      </c>
      <c r="S1654">
        <v>6000</v>
      </c>
      <c r="T1654">
        <v>6999</v>
      </c>
      <c r="U1654">
        <v>3.6824000000000003E-2</v>
      </c>
      <c r="V1654">
        <v>0.33445399999999997</v>
      </c>
      <c r="W1654">
        <v>7.365E-3</v>
      </c>
      <c r="X1654">
        <v>0.15946199999999999</v>
      </c>
      <c r="Y1654">
        <v>5.1873000000000002E-2</v>
      </c>
      <c r="Z1654">
        <v>2.3054999999999999E-2</v>
      </c>
      <c r="AA1654">
        <v>0.28690399999999999</v>
      </c>
      <c r="AB1654">
        <v>9.9904000000000007E-2</v>
      </c>
    </row>
    <row r="1655" spans="1:28" x14ac:dyDescent="0.2">
      <c r="A1655">
        <v>282409677737188</v>
      </c>
      <c r="B1655">
        <v>102329728050606</v>
      </c>
      <c r="C1655" t="s">
        <v>28</v>
      </c>
      <c r="D1655" s="1">
        <v>45148</v>
      </c>
      <c r="E1655" t="s">
        <v>28</v>
      </c>
      <c r="F1655" t="s">
        <v>1797</v>
      </c>
      <c r="H1655">
        <v>0.39033899999999999</v>
      </c>
      <c r="I1655">
        <v>0.57391099999999995</v>
      </c>
      <c r="J1655">
        <v>0.471497</v>
      </c>
      <c r="K1655">
        <v>0.42028900000000002</v>
      </c>
      <c r="L1655">
        <v>0.108213</v>
      </c>
      <c r="M1655" t="s">
        <v>1798</v>
      </c>
      <c r="O1655" s="1">
        <v>45156</v>
      </c>
      <c r="P1655" t="s">
        <v>31</v>
      </c>
      <c r="Q1655">
        <v>0</v>
      </c>
      <c r="R1655">
        <v>99</v>
      </c>
      <c r="S1655">
        <v>1000</v>
      </c>
      <c r="T1655">
        <v>1999</v>
      </c>
      <c r="U1655">
        <v>2.8791000000000001E-2</v>
      </c>
      <c r="V1655">
        <v>0.333013</v>
      </c>
      <c r="W1655">
        <v>6.718E-3</v>
      </c>
      <c r="X1655">
        <v>0.11132400000000001</v>
      </c>
      <c r="Y1655">
        <v>5.8541000000000003E-2</v>
      </c>
      <c r="Z1655">
        <v>2.1113E-2</v>
      </c>
      <c r="AA1655">
        <v>0.333013</v>
      </c>
      <c r="AB1655">
        <v>0.107486</v>
      </c>
    </row>
    <row r="1656" spans="1:28" x14ac:dyDescent="0.2">
      <c r="A1656">
        <v>197681579954844</v>
      </c>
      <c r="B1656">
        <v>102329728050606</v>
      </c>
      <c r="C1656" t="s">
        <v>28</v>
      </c>
      <c r="D1656" s="1">
        <v>45148</v>
      </c>
      <c r="E1656" t="s">
        <v>28</v>
      </c>
      <c r="F1656" t="s">
        <v>1799</v>
      </c>
      <c r="O1656" s="1">
        <v>45149</v>
      </c>
      <c r="P1656" t="s">
        <v>31</v>
      </c>
      <c r="Q1656">
        <v>0</v>
      </c>
      <c r="R1656">
        <v>99</v>
      </c>
      <c r="S1656">
        <v>0</v>
      </c>
      <c r="T1656">
        <v>999</v>
      </c>
    </row>
    <row r="1657" spans="1:28" x14ac:dyDescent="0.2">
      <c r="A1657">
        <v>1327287124843830</v>
      </c>
      <c r="B1657">
        <v>102329728050606</v>
      </c>
      <c r="C1657" t="s">
        <v>28</v>
      </c>
      <c r="D1657" s="1">
        <v>45148</v>
      </c>
      <c r="E1657" t="s">
        <v>28</v>
      </c>
      <c r="F1657" t="s">
        <v>1800</v>
      </c>
      <c r="H1657">
        <v>0.45390200000000003</v>
      </c>
      <c r="I1657">
        <v>0.53191500000000003</v>
      </c>
      <c r="J1657">
        <v>0.57446799999999998</v>
      </c>
      <c r="K1657">
        <v>0.375888</v>
      </c>
      <c r="L1657">
        <v>4.9645000000000002E-2</v>
      </c>
      <c r="M1657" t="s">
        <v>123</v>
      </c>
      <c r="O1657" s="1">
        <v>45151</v>
      </c>
      <c r="P1657" t="s">
        <v>31</v>
      </c>
      <c r="Q1657">
        <v>0</v>
      </c>
      <c r="R1657">
        <v>99</v>
      </c>
      <c r="S1657">
        <v>0</v>
      </c>
      <c r="T1657">
        <v>999</v>
      </c>
      <c r="U1657">
        <v>0</v>
      </c>
      <c r="V1657">
        <v>0</v>
      </c>
      <c r="W1657">
        <v>1</v>
      </c>
      <c r="X1657">
        <v>0</v>
      </c>
      <c r="Y1657">
        <v>0</v>
      </c>
      <c r="Z1657">
        <v>0</v>
      </c>
      <c r="AA1657">
        <v>0</v>
      </c>
      <c r="AB1657">
        <v>0</v>
      </c>
    </row>
    <row r="1658" spans="1:28" x14ac:dyDescent="0.2">
      <c r="A1658">
        <v>1729531654148480</v>
      </c>
      <c r="B1658">
        <v>102329728050606</v>
      </c>
      <c r="C1658" t="s">
        <v>28</v>
      </c>
      <c r="D1658" s="1">
        <v>45147</v>
      </c>
      <c r="E1658" t="s">
        <v>28</v>
      </c>
      <c r="F1658" t="s">
        <v>1801</v>
      </c>
      <c r="H1658">
        <v>0.60489700000000002</v>
      </c>
      <c r="I1658">
        <v>0.38775500000000002</v>
      </c>
      <c r="J1658">
        <v>0.40897899999999998</v>
      </c>
      <c r="K1658">
        <v>0.47020400000000001</v>
      </c>
      <c r="L1658">
        <v>0.12081600000000001</v>
      </c>
      <c r="M1658" t="s">
        <v>97</v>
      </c>
      <c r="O1658" s="1">
        <v>45151</v>
      </c>
      <c r="P1658" t="s">
        <v>31</v>
      </c>
      <c r="Q1658">
        <v>0</v>
      </c>
      <c r="R1658">
        <v>99</v>
      </c>
      <c r="S1658">
        <v>1000</v>
      </c>
      <c r="T1658">
        <v>1999</v>
      </c>
      <c r="U1658">
        <v>0</v>
      </c>
      <c r="V1658">
        <v>0</v>
      </c>
      <c r="W1658">
        <v>0</v>
      </c>
      <c r="X1658">
        <v>0</v>
      </c>
      <c r="Y1658">
        <v>1</v>
      </c>
      <c r="Z1658">
        <v>0</v>
      </c>
      <c r="AA1658">
        <v>0</v>
      </c>
      <c r="AB1658">
        <v>0</v>
      </c>
    </row>
    <row r="1659" spans="1:28" x14ac:dyDescent="0.2">
      <c r="A1659">
        <v>776219904252401</v>
      </c>
      <c r="B1659">
        <v>102329728050606</v>
      </c>
      <c r="C1659" t="s">
        <v>28</v>
      </c>
      <c r="D1659" s="1">
        <v>45147</v>
      </c>
      <c r="E1659" t="s">
        <v>28</v>
      </c>
      <c r="F1659" t="s">
        <v>1802</v>
      </c>
      <c r="H1659">
        <v>0.39980700000000002</v>
      </c>
      <c r="I1659">
        <v>0.5927</v>
      </c>
      <c r="J1659">
        <v>0.462895</v>
      </c>
      <c r="K1659">
        <v>0.46048</v>
      </c>
      <c r="L1659">
        <v>7.6624999999999999E-2</v>
      </c>
      <c r="M1659" t="s">
        <v>116</v>
      </c>
      <c r="O1659" s="1">
        <v>45151</v>
      </c>
      <c r="P1659" t="s">
        <v>31</v>
      </c>
      <c r="Q1659">
        <v>0</v>
      </c>
      <c r="R1659">
        <v>99</v>
      </c>
      <c r="S1659">
        <v>4000</v>
      </c>
      <c r="T1659">
        <v>4999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1</v>
      </c>
    </row>
    <row r="1660" spans="1:28" x14ac:dyDescent="0.2">
      <c r="A1660">
        <v>125647847236497</v>
      </c>
      <c r="B1660">
        <v>102329728050606</v>
      </c>
      <c r="C1660" t="s">
        <v>28</v>
      </c>
      <c r="D1660" s="1">
        <v>45147</v>
      </c>
      <c r="E1660" t="s">
        <v>28</v>
      </c>
      <c r="F1660" t="s">
        <v>1803</v>
      </c>
      <c r="O1660" s="1">
        <v>45149</v>
      </c>
      <c r="P1660" t="s">
        <v>31</v>
      </c>
      <c r="Q1660">
        <v>0</v>
      </c>
      <c r="R1660">
        <v>99</v>
      </c>
      <c r="S1660">
        <v>0</v>
      </c>
      <c r="T1660">
        <v>999</v>
      </c>
    </row>
    <row r="1661" spans="1:28" x14ac:dyDescent="0.2">
      <c r="A1661">
        <v>313202047822640</v>
      </c>
      <c r="B1661">
        <v>102329728050606</v>
      </c>
      <c r="C1661" t="s">
        <v>28</v>
      </c>
      <c r="D1661" s="1">
        <v>45147</v>
      </c>
      <c r="E1661" t="s">
        <v>28</v>
      </c>
      <c r="F1661" t="s">
        <v>1804</v>
      </c>
      <c r="H1661">
        <v>0.45571</v>
      </c>
      <c r="I1661">
        <v>0.53637299999999999</v>
      </c>
      <c r="J1661">
        <v>0.59856799999999999</v>
      </c>
      <c r="K1661">
        <v>0.35997000000000001</v>
      </c>
      <c r="L1661">
        <v>4.1461999999999999E-2</v>
      </c>
      <c r="M1661" t="s">
        <v>123</v>
      </c>
      <c r="O1661" s="1">
        <v>45151</v>
      </c>
      <c r="P1661" t="s">
        <v>31</v>
      </c>
      <c r="Q1661">
        <v>0</v>
      </c>
      <c r="R1661">
        <v>99</v>
      </c>
      <c r="S1661">
        <v>2000</v>
      </c>
      <c r="T1661">
        <v>2999</v>
      </c>
      <c r="U1661">
        <v>0</v>
      </c>
      <c r="V1661">
        <v>0</v>
      </c>
      <c r="W1661">
        <v>1</v>
      </c>
      <c r="X1661">
        <v>0</v>
      </c>
      <c r="Y1661">
        <v>0</v>
      </c>
      <c r="Z1661">
        <v>0</v>
      </c>
      <c r="AA1661">
        <v>0</v>
      </c>
      <c r="AB1661">
        <v>0</v>
      </c>
    </row>
    <row r="1662" spans="1:28" x14ac:dyDescent="0.2">
      <c r="A1662">
        <v>813391843849223</v>
      </c>
      <c r="B1662">
        <v>102329728050606</v>
      </c>
      <c r="C1662" t="s">
        <v>28</v>
      </c>
      <c r="D1662" s="1">
        <v>45147</v>
      </c>
      <c r="E1662" t="s">
        <v>28</v>
      </c>
      <c r="F1662" t="s">
        <v>1805</v>
      </c>
      <c r="O1662" s="1">
        <v>45150</v>
      </c>
      <c r="P1662" t="s">
        <v>31</v>
      </c>
      <c r="Q1662">
        <v>0</v>
      </c>
      <c r="R1662">
        <v>99</v>
      </c>
      <c r="S1662">
        <v>0</v>
      </c>
      <c r="T1662">
        <v>999</v>
      </c>
    </row>
    <row r="1663" spans="1:28" x14ac:dyDescent="0.2">
      <c r="A1663">
        <v>814159047092730</v>
      </c>
      <c r="B1663">
        <v>102329728050606</v>
      </c>
      <c r="C1663" t="s">
        <v>28</v>
      </c>
      <c r="D1663" s="1">
        <v>45147</v>
      </c>
      <c r="E1663" t="s">
        <v>28</v>
      </c>
      <c r="F1663" t="s">
        <v>1806</v>
      </c>
      <c r="H1663">
        <v>0.49066799999999999</v>
      </c>
      <c r="I1663">
        <v>0.50466699999999998</v>
      </c>
      <c r="J1663">
        <v>0.63374699999999995</v>
      </c>
      <c r="K1663">
        <v>0.33748099999999998</v>
      </c>
      <c r="L1663">
        <v>2.8771999999999999E-2</v>
      </c>
      <c r="M1663" t="s">
        <v>123</v>
      </c>
      <c r="O1663" s="1">
        <v>45151</v>
      </c>
      <c r="P1663" t="s">
        <v>31</v>
      </c>
      <c r="Q1663">
        <v>0</v>
      </c>
      <c r="R1663">
        <v>99</v>
      </c>
      <c r="S1663">
        <v>1000</v>
      </c>
      <c r="T1663">
        <v>1999</v>
      </c>
      <c r="U1663">
        <v>0</v>
      </c>
      <c r="V1663">
        <v>0</v>
      </c>
      <c r="W1663">
        <v>1</v>
      </c>
      <c r="X1663">
        <v>0</v>
      </c>
      <c r="Y1663">
        <v>0</v>
      </c>
      <c r="Z1663">
        <v>0</v>
      </c>
      <c r="AA1663">
        <v>0</v>
      </c>
      <c r="AB1663">
        <v>0</v>
      </c>
    </row>
    <row r="1664" spans="1:28" x14ac:dyDescent="0.2">
      <c r="A1664">
        <v>829970398385216</v>
      </c>
      <c r="B1664">
        <v>102329728050606</v>
      </c>
      <c r="C1664" t="s">
        <v>28</v>
      </c>
      <c r="D1664" s="1">
        <v>45147</v>
      </c>
      <c r="E1664" t="s">
        <v>28</v>
      </c>
      <c r="F1664" t="s">
        <v>1807</v>
      </c>
      <c r="H1664">
        <v>0.41337699999999999</v>
      </c>
      <c r="I1664">
        <v>0.57894699999999999</v>
      </c>
      <c r="J1664">
        <v>0.64912199999999998</v>
      </c>
      <c r="K1664">
        <v>0.30043900000000001</v>
      </c>
      <c r="L1664">
        <v>5.0437999999999997E-2</v>
      </c>
      <c r="M1664" t="s">
        <v>123</v>
      </c>
      <c r="O1664" s="1">
        <v>45151</v>
      </c>
      <c r="P1664" t="s">
        <v>31</v>
      </c>
      <c r="Q1664">
        <v>0</v>
      </c>
      <c r="R1664">
        <v>99</v>
      </c>
      <c r="S1664">
        <v>0</v>
      </c>
      <c r="T1664">
        <v>999</v>
      </c>
      <c r="U1664">
        <v>0</v>
      </c>
      <c r="V1664">
        <v>0</v>
      </c>
      <c r="W1664">
        <v>1</v>
      </c>
      <c r="X1664">
        <v>0</v>
      </c>
      <c r="Y1664">
        <v>0</v>
      </c>
      <c r="Z1664">
        <v>0</v>
      </c>
      <c r="AA1664">
        <v>0</v>
      </c>
      <c r="AB1664">
        <v>0</v>
      </c>
    </row>
    <row r="1665" spans="1:28" x14ac:dyDescent="0.2">
      <c r="A1665">
        <v>109872688871823</v>
      </c>
      <c r="B1665">
        <v>102329728050606</v>
      </c>
      <c r="C1665" t="s">
        <v>28</v>
      </c>
      <c r="D1665" s="1">
        <v>45147</v>
      </c>
      <c r="E1665" t="s">
        <v>28</v>
      </c>
      <c r="F1665" t="s">
        <v>1808</v>
      </c>
      <c r="O1665" s="1">
        <v>45149</v>
      </c>
      <c r="P1665" t="s">
        <v>31</v>
      </c>
      <c r="Q1665">
        <v>0</v>
      </c>
      <c r="R1665">
        <v>99</v>
      </c>
      <c r="S1665">
        <v>0</v>
      </c>
      <c r="T1665">
        <v>999</v>
      </c>
    </row>
    <row r="1666" spans="1:28" x14ac:dyDescent="0.2">
      <c r="A1666">
        <v>216951317639892</v>
      </c>
      <c r="B1666">
        <v>102329728050606</v>
      </c>
      <c r="C1666" t="s">
        <v>28</v>
      </c>
      <c r="D1666" s="1">
        <v>45147</v>
      </c>
      <c r="E1666" t="s">
        <v>28</v>
      </c>
      <c r="F1666" t="s">
        <v>1809</v>
      </c>
      <c r="H1666">
        <v>0.36111100000000002</v>
      </c>
      <c r="I1666">
        <v>0.63888999999999996</v>
      </c>
      <c r="J1666">
        <v>0.72777800000000004</v>
      </c>
      <c r="K1666">
        <v>0.26111200000000001</v>
      </c>
      <c r="L1666">
        <v>1.1110999999999999E-2</v>
      </c>
      <c r="M1666" t="s">
        <v>123</v>
      </c>
      <c r="O1666" s="1">
        <v>45151</v>
      </c>
      <c r="P1666" t="s">
        <v>31</v>
      </c>
      <c r="Q1666">
        <v>0</v>
      </c>
      <c r="R1666">
        <v>99</v>
      </c>
      <c r="S1666">
        <v>0</v>
      </c>
      <c r="T1666">
        <v>999</v>
      </c>
      <c r="U1666">
        <v>0</v>
      </c>
      <c r="V1666">
        <v>0</v>
      </c>
      <c r="W1666">
        <v>1</v>
      </c>
      <c r="X1666">
        <v>0</v>
      </c>
      <c r="Y1666">
        <v>0</v>
      </c>
      <c r="Z1666">
        <v>0</v>
      </c>
      <c r="AA1666">
        <v>0</v>
      </c>
      <c r="AB1666">
        <v>0</v>
      </c>
    </row>
    <row r="1667" spans="1:28" x14ac:dyDescent="0.2">
      <c r="A1667">
        <v>645044070903397</v>
      </c>
      <c r="B1667">
        <v>102329728050606</v>
      </c>
      <c r="C1667" t="s">
        <v>28</v>
      </c>
      <c r="D1667" s="1">
        <v>45147</v>
      </c>
      <c r="E1667" t="s">
        <v>28</v>
      </c>
      <c r="F1667" t="s">
        <v>1810</v>
      </c>
      <c r="O1667" s="1">
        <v>45149</v>
      </c>
      <c r="P1667" t="s">
        <v>31</v>
      </c>
      <c r="Q1667">
        <v>0</v>
      </c>
      <c r="R1667">
        <v>99</v>
      </c>
      <c r="S1667">
        <v>0</v>
      </c>
      <c r="T1667">
        <v>999</v>
      </c>
    </row>
    <row r="1668" spans="1:28" x14ac:dyDescent="0.2">
      <c r="A1668">
        <v>685855080249393</v>
      </c>
      <c r="B1668">
        <v>102329728050606</v>
      </c>
      <c r="C1668" t="s">
        <v>28</v>
      </c>
      <c r="D1668" s="1">
        <v>45147</v>
      </c>
      <c r="E1668" t="s">
        <v>28</v>
      </c>
      <c r="F1668" t="s">
        <v>1811</v>
      </c>
      <c r="O1668" s="1">
        <v>45149</v>
      </c>
      <c r="P1668" t="s">
        <v>31</v>
      </c>
      <c r="Q1668">
        <v>0</v>
      </c>
      <c r="R1668">
        <v>99</v>
      </c>
      <c r="S1668">
        <v>0</v>
      </c>
      <c r="T1668">
        <v>999</v>
      </c>
    </row>
    <row r="1669" spans="1:28" x14ac:dyDescent="0.2">
      <c r="A1669">
        <v>835924667725533</v>
      </c>
      <c r="B1669">
        <v>102329728050606</v>
      </c>
      <c r="C1669" t="s">
        <v>28</v>
      </c>
      <c r="D1669" s="1">
        <v>45147</v>
      </c>
      <c r="E1669" t="s">
        <v>28</v>
      </c>
      <c r="F1669" t="s">
        <v>1812</v>
      </c>
      <c r="O1669" s="1">
        <v>45148</v>
      </c>
      <c r="P1669" t="s">
        <v>31</v>
      </c>
      <c r="Q1669">
        <v>0</v>
      </c>
      <c r="R1669">
        <v>99</v>
      </c>
      <c r="S1669">
        <v>0</v>
      </c>
      <c r="T1669">
        <v>999</v>
      </c>
    </row>
    <row r="1670" spans="1:28" x14ac:dyDescent="0.2">
      <c r="A1670">
        <v>954146122325932</v>
      </c>
      <c r="B1670">
        <v>102329728050606</v>
      </c>
      <c r="C1670" t="s">
        <v>28</v>
      </c>
      <c r="D1670" s="1">
        <v>45147</v>
      </c>
      <c r="E1670" t="s">
        <v>28</v>
      </c>
      <c r="F1670" t="s">
        <v>1813</v>
      </c>
      <c r="H1670">
        <v>0.61861500000000003</v>
      </c>
      <c r="I1670">
        <v>0.36776300000000001</v>
      </c>
      <c r="J1670">
        <v>0.44324599999999997</v>
      </c>
      <c r="K1670">
        <v>0.48354200000000003</v>
      </c>
      <c r="L1670">
        <v>7.3211999999999999E-2</v>
      </c>
      <c r="M1670" t="s">
        <v>113</v>
      </c>
      <c r="O1670" s="1">
        <v>45151</v>
      </c>
      <c r="P1670" t="s">
        <v>31</v>
      </c>
      <c r="Q1670">
        <v>0</v>
      </c>
      <c r="R1670">
        <v>99</v>
      </c>
      <c r="S1670">
        <v>1000</v>
      </c>
      <c r="T1670">
        <v>1999</v>
      </c>
      <c r="U1670">
        <v>0</v>
      </c>
      <c r="V1670">
        <v>1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</row>
    <row r="1671" spans="1:28" x14ac:dyDescent="0.2">
      <c r="A1671">
        <v>1743278482771460</v>
      </c>
      <c r="B1671">
        <v>102329728050606</v>
      </c>
      <c r="C1671" t="s">
        <v>28</v>
      </c>
      <c r="D1671" s="1">
        <v>45147</v>
      </c>
      <c r="E1671" t="s">
        <v>28</v>
      </c>
      <c r="F1671" t="s">
        <v>1814</v>
      </c>
      <c r="O1671" s="1">
        <v>45151</v>
      </c>
      <c r="P1671" t="s">
        <v>31</v>
      </c>
      <c r="Q1671">
        <v>0</v>
      </c>
      <c r="R1671">
        <v>99</v>
      </c>
      <c r="S1671">
        <v>0</v>
      </c>
      <c r="T1671">
        <v>999</v>
      </c>
    </row>
    <row r="1672" spans="1:28" x14ac:dyDescent="0.2">
      <c r="A1672">
        <v>1973922489695830</v>
      </c>
      <c r="B1672">
        <v>102329728050606</v>
      </c>
      <c r="C1672" t="s">
        <v>28</v>
      </c>
      <c r="D1672" s="1">
        <v>45147</v>
      </c>
      <c r="E1672" t="s">
        <v>28</v>
      </c>
      <c r="F1672" t="s">
        <v>1815</v>
      </c>
      <c r="O1672" s="1">
        <v>45148</v>
      </c>
      <c r="P1672" t="s">
        <v>31</v>
      </c>
      <c r="Q1672">
        <v>0</v>
      </c>
      <c r="R1672">
        <v>99</v>
      </c>
      <c r="S1672">
        <v>0</v>
      </c>
      <c r="T1672">
        <v>999</v>
      </c>
    </row>
    <row r="1673" spans="1:28" x14ac:dyDescent="0.2">
      <c r="A1673">
        <v>2057862454572290</v>
      </c>
      <c r="B1673">
        <v>102329728050606</v>
      </c>
      <c r="C1673" t="s">
        <v>28</v>
      </c>
      <c r="D1673" s="1">
        <v>45147</v>
      </c>
      <c r="E1673" t="s">
        <v>28</v>
      </c>
      <c r="F1673" t="s">
        <v>1816</v>
      </c>
      <c r="O1673" s="1">
        <v>45149</v>
      </c>
      <c r="P1673" t="s">
        <v>31</v>
      </c>
      <c r="Q1673">
        <v>0</v>
      </c>
      <c r="R1673">
        <v>99</v>
      </c>
      <c r="S1673">
        <v>0</v>
      </c>
      <c r="T1673">
        <v>999</v>
      </c>
    </row>
    <row r="1674" spans="1:28" x14ac:dyDescent="0.2">
      <c r="A1674">
        <v>3450800198569700</v>
      </c>
      <c r="B1674">
        <v>102329728050606</v>
      </c>
      <c r="C1674" t="s">
        <v>28</v>
      </c>
      <c r="D1674" s="1">
        <v>45147</v>
      </c>
      <c r="E1674" t="s">
        <v>28</v>
      </c>
      <c r="F1674" t="s">
        <v>1817</v>
      </c>
      <c r="O1674" s="1">
        <v>45150</v>
      </c>
      <c r="P1674" t="s">
        <v>31</v>
      </c>
      <c r="Q1674">
        <v>0</v>
      </c>
      <c r="R1674">
        <v>99</v>
      </c>
      <c r="S1674">
        <v>0</v>
      </c>
      <c r="T1674">
        <v>999</v>
      </c>
    </row>
    <row r="1675" spans="1:28" x14ac:dyDescent="0.2">
      <c r="A1675">
        <v>3622690461296110</v>
      </c>
      <c r="B1675">
        <v>102329728050606</v>
      </c>
      <c r="C1675" t="s">
        <v>28</v>
      </c>
      <c r="D1675" s="1">
        <v>45147</v>
      </c>
      <c r="E1675" t="s">
        <v>28</v>
      </c>
      <c r="F1675" t="s">
        <v>1818</v>
      </c>
      <c r="H1675">
        <v>0.56576199999999999</v>
      </c>
      <c r="I1675">
        <v>0.430062</v>
      </c>
      <c r="J1675">
        <v>0.48155900000000001</v>
      </c>
      <c r="K1675">
        <v>0.44885199999999997</v>
      </c>
      <c r="L1675">
        <v>6.9588999999999998E-2</v>
      </c>
      <c r="M1675" t="s">
        <v>97</v>
      </c>
      <c r="O1675" s="1">
        <v>45151</v>
      </c>
      <c r="P1675" t="s">
        <v>31</v>
      </c>
      <c r="Q1675">
        <v>0</v>
      </c>
      <c r="R1675">
        <v>99</v>
      </c>
      <c r="S1675">
        <v>1000</v>
      </c>
      <c r="T1675">
        <v>1999</v>
      </c>
      <c r="U1675">
        <v>0</v>
      </c>
      <c r="V1675">
        <v>0</v>
      </c>
      <c r="W1675">
        <v>0</v>
      </c>
      <c r="X1675">
        <v>0</v>
      </c>
      <c r="Y1675">
        <v>1</v>
      </c>
      <c r="Z1675">
        <v>0</v>
      </c>
      <c r="AA1675">
        <v>0</v>
      </c>
      <c r="AB1675">
        <v>0</v>
      </c>
    </row>
    <row r="1676" spans="1:28" x14ac:dyDescent="0.2">
      <c r="A1676">
        <v>6419316144824470</v>
      </c>
      <c r="B1676">
        <v>102329728050606</v>
      </c>
      <c r="C1676" t="s">
        <v>28</v>
      </c>
      <c r="D1676" s="1">
        <v>45147</v>
      </c>
      <c r="E1676" t="s">
        <v>28</v>
      </c>
      <c r="F1676" t="s">
        <v>1819</v>
      </c>
      <c r="H1676">
        <v>0.48215000000000002</v>
      </c>
      <c r="I1676">
        <v>0.50764100000000001</v>
      </c>
      <c r="J1676">
        <v>0.42533100000000001</v>
      </c>
      <c r="K1676">
        <v>0.49727199999999999</v>
      </c>
      <c r="L1676">
        <v>7.7396999999999994E-2</v>
      </c>
      <c r="M1676" t="s">
        <v>116</v>
      </c>
      <c r="O1676" s="1">
        <v>45151</v>
      </c>
      <c r="P1676" t="s">
        <v>31</v>
      </c>
      <c r="Q1676">
        <v>0</v>
      </c>
      <c r="R1676">
        <v>99</v>
      </c>
      <c r="S1676">
        <v>30000</v>
      </c>
      <c r="T1676">
        <v>34999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1</v>
      </c>
    </row>
    <row r="1677" spans="1:28" x14ac:dyDescent="0.2">
      <c r="A1677">
        <v>159856413797221</v>
      </c>
      <c r="B1677">
        <v>102329728050606</v>
      </c>
      <c r="C1677" t="s">
        <v>28</v>
      </c>
      <c r="D1677" s="1">
        <v>45147</v>
      </c>
      <c r="E1677" t="s">
        <v>28</v>
      </c>
      <c r="F1677" t="s">
        <v>1820</v>
      </c>
      <c r="H1677">
        <v>0.68911199999999995</v>
      </c>
      <c r="I1677">
        <v>0.298711</v>
      </c>
      <c r="J1677">
        <v>0.39684900000000001</v>
      </c>
      <c r="K1677">
        <v>0.526505</v>
      </c>
      <c r="L1677">
        <v>7.6647000000000007E-2</v>
      </c>
      <c r="M1677" t="s">
        <v>113</v>
      </c>
      <c r="O1677" s="1">
        <v>45151</v>
      </c>
      <c r="P1677" t="s">
        <v>31</v>
      </c>
      <c r="Q1677">
        <v>0</v>
      </c>
      <c r="R1677">
        <v>99</v>
      </c>
      <c r="S1677">
        <v>1000</v>
      </c>
      <c r="T1677">
        <v>1999</v>
      </c>
      <c r="U1677">
        <v>0</v>
      </c>
      <c r="V1677">
        <v>1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</row>
    <row r="1678" spans="1:28" x14ac:dyDescent="0.2">
      <c r="A1678">
        <v>225036523854135</v>
      </c>
      <c r="B1678">
        <v>102329728050606</v>
      </c>
      <c r="C1678" t="s">
        <v>28</v>
      </c>
      <c r="D1678" s="1">
        <v>45147</v>
      </c>
      <c r="E1678" t="s">
        <v>28</v>
      </c>
      <c r="F1678" t="s">
        <v>1821</v>
      </c>
      <c r="O1678" s="1">
        <v>45150</v>
      </c>
      <c r="P1678" t="s">
        <v>31</v>
      </c>
      <c r="Q1678">
        <v>0</v>
      </c>
      <c r="R1678">
        <v>99</v>
      </c>
      <c r="S1678">
        <v>0</v>
      </c>
      <c r="T1678">
        <v>999</v>
      </c>
    </row>
    <row r="1679" spans="1:28" x14ac:dyDescent="0.2">
      <c r="A1679">
        <v>246036628351501</v>
      </c>
      <c r="B1679">
        <v>102329728050606</v>
      </c>
      <c r="C1679" t="s">
        <v>28</v>
      </c>
      <c r="D1679" s="1">
        <v>45147</v>
      </c>
      <c r="E1679" t="s">
        <v>28</v>
      </c>
      <c r="F1679" t="s">
        <v>1822</v>
      </c>
      <c r="H1679">
        <v>0.60291600000000001</v>
      </c>
      <c r="I1679">
        <v>0.38474399999999997</v>
      </c>
      <c r="J1679">
        <v>0.40661799999999998</v>
      </c>
      <c r="K1679">
        <v>0.49242799999999998</v>
      </c>
      <c r="L1679">
        <v>0.100953</v>
      </c>
      <c r="M1679" t="s">
        <v>113</v>
      </c>
      <c r="O1679" s="1">
        <v>45151</v>
      </c>
      <c r="P1679" t="s">
        <v>31</v>
      </c>
      <c r="Q1679">
        <v>0</v>
      </c>
      <c r="R1679">
        <v>99</v>
      </c>
      <c r="S1679">
        <v>1000</v>
      </c>
      <c r="T1679">
        <v>1999</v>
      </c>
      <c r="U1679">
        <v>0</v>
      </c>
      <c r="V1679">
        <v>1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</row>
    <row r="1680" spans="1:28" x14ac:dyDescent="0.2">
      <c r="A1680">
        <v>250299757899188</v>
      </c>
      <c r="B1680">
        <v>102329728050606</v>
      </c>
      <c r="C1680" t="s">
        <v>28</v>
      </c>
      <c r="D1680" s="1">
        <v>45147</v>
      </c>
      <c r="E1680" t="s">
        <v>28</v>
      </c>
      <c r="F1680" t="s">
        <v>1823</v>
      </c>
      <c r="H1680">
        <v>0.57568200000000003</v>
      </c>
      <c r="I1680">
        <v>0.41245100000000001</v>
      </c>
      <c r="J1680">
        <v>0.55184299999999997</v>
      </c>
      <c r="K1680">
        <v>0.368311</v>
      </c>
      <c r="L1680">
        <v>7.9846E-2</v>
      </c>
      <c r="M1680" t="s">
        <v>113</v>
      </c>
      <c r="O1680" s="1">
        <v>45151</v>
      </c>
      <c r="P1680" t="s">
        <v>31</v>
      </c>
      <c r="Q1680">
        <v>0</v>
      </c>
      <c r="R1680">
        <v>99</v>
      </c>
      <c r="S1680">
        <v>9000</v>
      </c>
      <c r="T1680">
        <v>9999</v>
      </c>
      <c r="U1680">
        <v>0</v>
      </c>
      <c r="V1680">
        <v>1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</row>
    <row r="1681" spans="1:28" x14ac:dyDescent="0.2">
      <c r="A1681">
        <v>289367160448652</v>
      </c>
      <c r="B1681">
        <v>102329728050606</v>
      </c>
      <c r="C1681" t="s">
        <v>28</v>
      </c>
      <c r="D1681" s="1">
        <v>45147</v>
      </c>
      <c r="E1681" t="s">
        <v>28</v>
      </c>
      <c r="F1681" t="s">
        <v>1824</v>
      </c>
      <c r="H1681">
        <v>0.63218300000000005</v>
      </c>
      <c r="I1681">
        <v>0.36124699999999998</v>
      </c>
      <c r="J1681">
        <v>0.34646900000000003</v>
      </c>
      <c r="K1681">
        <v>0.55993300000000001</v>
      </c>
      <c r="L1681">
        <v>9.3595999999999999E-2</v>
      </c>
      <c r="M1681" t="s">
        <v>113</v>
      </c>
      <c r="O1681" s="1">
        <v>45151</v>
      </c>
      <c r="P1681" t="s">
        <v>31</v>
      </c>
      <c r="Q1681">
        <v>0</v>
      </c>
      <c r="R1681">
        <v>99</v>
      </c>
      <c r="S1681">
        <v>0</v>
      </c>
      <c r="T1681">
        <v>999</v>
      </c>
      <c r="U1681">
        <v>0</v>
      </c>
      <c r="V1681">
        <v>1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</row>
    <row r="1682" spans="1:28" x14ac:dyDescent="0.2">
      <c r="A1682">
        <v>310445154708780</v>
      </c>
      <c r="B1682">
        <v>102329728050606</v>
      </c>
      <c r="C1682" t="s">
        <v>28</v>
      </c>
      <c r="D1682" s="1">
        <v>45147</v>
      </c>
      <c r="E1682" t="s">
        <v>28</v>
      </c>
      <c r="F1682" t="s">
        <v>1825</v>
      </c>
      <c r="H1682">
        <v>0.63982000000000006</v>
      </c>
      <c r="I1682">
        <v>0.34987099999999999</v>
      </c>
      <c r="J1682">
        <v>0.36533599999999999</v>
      </c>
      <c r="K1682">
        <v>0.54703599999999997</v>
      </c>
      <c r="L1682">
        <v>8.7628999999999999E-2</v>
      </c>
      <c r="M1682" t="s">
        <v>113</v>
      </c>
      <c r="O1682" s="1">
        <v>45151</v>
      </c>
      <c r="P1682" t="s">
        <v>31</v>
      </c>
      <c r="Q1682">
        <v>0</v>
      </c>
      <c r="R1682">
        <v>99</v>
      </c>
      <c r="S1682">
        <v>1000</v>
      </c>
      <c r="T1682">
        <v>1999</v>
      </c>
      <c r="U1682">
        <v>0</v>
      </c>
      <c r="V1682">
        <v>1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</row>
    <row r="1683" spans="1:28" x14ac:dyDescent="0.2">
      <c r="A1683">
        <v>615541427236410</v>
      </c>
      <c r="B1683">
        <v>102329728050606</v>
      </c>
      <c r="C1683" t="s">
        <v>28</v>
      </c>
      <c r="D1683" s="1">
        <v>45147</v>
      </c>
      <c r="E1683" t="s">
        <v>28</v>
      </c>
      <c r="F1683" t="s">
        <v>1826</v>
      </c>
      <c r="H1683">
        <v>0.48092699999999999</v>
      </c>
      <c r="I1683">
        <v>0.50892599999999999</v>
      </c>
      <c r="J1683">
        <v>0.44985700000000001</v>
      </c>
      <c r="K1683">
        <v>0.465667</v>
      </c>
      <c r="L1683">
        <v>8.4473999999999994E-2</v>
      </c>
      <c r="M1683" t="s">
        <v>97</v>
      </c>
      <c r="O1683" s="1">
        <v>45151</v>
      </c>
      <c r="P1683" t="s">
        <v>31</v>
      </c>
      <c r="Q1683">
        <v>0</v>
      </c>
      <c r="R1683">
        <v>99</v>
      </c>
      <c r="S1683">
        <v>25000</v>
      </c>
      <c r="T1683">
        <v>29999</v>
      </c>
      <c r="U1683">
        <v>0</v>
      </c>
      <c r="V1683">
        <v>0</v>
      </c>
      <c r="W1683">
        <v>0</v>
      </c>
      <c r="X1683">
        <v>0</v>
      </c>
      <c r="Y1683">
        <v>1</v>
      </c>
      <c r="Z1683">
        <v>0</v>
      </c>
      <c r="AA1683">
        <v>0</v>
      </c>
      <c r="AB1683">
        <v>0</v>
      </c>
    </row>
    <row r="1684" spans="1:28" x14ac:dyDescent="0.2">
      <c r="A1684">
        <v>677198223839754</v>
      </c>
      <c r="B1684">
        <v>102329728050606</v>
      </c>
      <c r="C1684" t="s">
        <v>28</v>
      </c>
      <c r="D1684" s="1">
        <v>45147</v>
      </c>
      <c r="E1684" t="s">
        <v>28</v>
      </c>
      <c r="F1684" t="s">
        <v>1827</v>
      </c>
      <c r="H1684">
        <v>0.45343899999999998</v>
      </c>
      <c r="I1684">
        <v>0.53710400000000003</v>
      </c>
      <c r="J1684">
        <v>0.58009100000000002</v>
      </c>
      <c r="K1684">
        <v>0.34786</v>
      </c>
      <c r="L1684">
        <v>7.2048000000000001E-2</v>
      </c>
      <c r="M1684" t="s">
        <v>113</v>
      </c>
      <c r="O1684" s="1">
        <v>45151</v>
      </c>
      <c r="P1684" t="s">
        <v>31</v>
      </c>
      <c r="Q1684">
        <v>100</v>
      </c>
      <c r="R1684">
        <v>199</v>
      </c>
      <c r="S1684">
        <v>40000</v>
      </c>
      <c r="T1684">
        <v>44999</v>
      </c>
      <c r="U1684">
        <v>0</v>
      </c>
      <c r="V1684">
        <v>1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</row>
    <row r="1685" spans="1:28" x14ac:dyDescent="0.2">
      <c r="A1685">
        <v>766405081926927</v>
      </c>
      <c r="B1685">
        <v>102329728050606</v>
      </c>
      <c r="C1685" t="s">
        <v>28</v>
      </c>
      <c r="D1685" s="1">
        <v>45147</v>
      </c>
      <c r="E1685" t="s">
        <v>28</v>
      </c>
      <c r="F1685" t="s">
        <v>1828</v>
      </c>
      <c r="H1685">
        <v>0.50000100000000003</v>
      </c>
      <c r="I1685">
        <v>0.48436600000000002</v>
      </c>
      <c r="J1685">
        <v>0.43996400000000002</v>
      </c>
      <c r="K1685">
        <v>0.46810600000000002</v>
      </c>
      <c r="L1685">
        <v>9.1933000000000001E-2</v>
      </c>
      <c r="M1685" t="s">
        <v>113</v>
      </c>
      <c r="O1685" s="1">
        <v>45151</v>
      </c>
      <c r="P1685" t="s">
        <v>31</v>
      </c>
      <c r="Q1685">
        <v>0</v>
      </c>
      <c r="R1685">
        <v>99</v>
      </c>
      <c r="S1685">
        <v>3000</v>
      </c>
      <c r="T1685">
        <v>3999</v>
      </c>
      <c r="U1685">
        <v>0</v>
      </c>
      <c r="V1685">
        <v>1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</row>
    <row r="1686" spans="1:28" x14ac:dyDescent="0.2">
      <c r="A1686">
        <v>795000065968862</v>
      </c>
      <c r="B1686">
        <v>102329728050606</v>
      </c>
      <c r="C1686" t="s">
        <v>28</v>
      </c>
      <c r="D1686" s="1">
        <v>45147</v>
      </c>
      <c r="E1686" t="s">
        <v>28</v>
      </c>
      <c r="F1686" t="s">
        <v>1829</v>
      </c>
      <c r="H1686">
        <v>0.567496</v>
      </c>
      <c r="I1686">
        <v>0.42390299999999997</v>
      </c>
      <c r="J1686">
        <v>0.46918799999999999</v>
      </c>
      <c r="K1686">
        <v>0.464028</v>
      </c>
      <c r="L1686">
        <v>6.6780999999999993E-2</v>
      </c>
      <c r="M1686" t="s">
        <v>95</v>
      </c>
      <c r="O1686" s="1">
        <v>45151</v>
      </c>
      <c r="P1686" t="s">
        <v>31</v>
      </c>
      <c r="Q1686">
        <v>0</v>
      </c>
      <c r="R1686">
        <v>99</v>
      </c>
      <c r="S1686">
        <v>3000</v>
      </c>
      <c r="T1686">
        <v>3999</v>
      </c>
      <c r="U1686">
        <v>0</v>
      </c>
      <c r="V1686">
        <v>0</v>
      </c>
      <c r="W1686">
        <v>0</v>
      </c>
      <c r="X1686">
        <v>1</v>
      </c>
      <c r="Y1686">
        <v>0</v>
      </c>
      <c r="Z1686">
        <v>0</v>
      </c>
      <c r="AA1686">
        <v>0</v>
      </c>
      <c r="AB1686">
        <v>0</v>
      </c>
    </row>
    <row r="1687" spans="1:28" x14ac:dyDescent="0.2">
      <c r="A1687">
        <v>946715246627513</v>
      </c>
      <c r="B1687">
        <v>102329728050606</v>
      </c>
      <c r="C1687" t="s">
        <v>28</v>
      </c>
      <c r="D1687" s="1">
        <v>45147</v>
      </c>
      <c r="E1687" t="s">
        <v>28</v>
      </c>
      <c r="F1687" t="s">
        <v>1830</v>
      </c>
      <c r="H1687">
        <v>0.450073</v>
      </c>
      <c r="I1687">
        <v>0.53974200000000006</v>
      </c>
      <c r="J1687">
        <v>0.46723500000000001</v>
      </c>
      <c r="K1687">
        <v>0.45701199999999997</v>
      </c>
      <c r="L1687">
        <v>7.5753000000000001E-2</v>
      </c>
      <c r="M1687" t="s">
        <v>95</v>
      </c>
      <c r="O1687" s="1">
        <v>45151</v>
      </c>
      <c r="P1687" t="s">
        <v>31</v>
      </c>
      <c r="Q1687">
        <v>100</v>
      </c>
      <c r="R1687">
        <v>199</v>
      </c>
      <c r="S1687">
        <v>50000</v>
      </c>
      <c r="T1687">
        <v>59999</v>
      </c>
      <c r="U1687">
        <v>0</v>
      </c>
      <c r="V1687">
        <v>0</v>
      </c>
      <c r="W1687">
        <v>0</v>
      </c>
      <c r="X1687">
        <v>1</v>
      </c>
      <c r="Y1687">
        <v>0</v>
      </c>
      <c r="Z1687">
        <v>0</v>
      </c>
      <c r="AA1687">
        <v>0</v>
      </c>
      <c r="AB1687">
        <v>0</v>
      </c>
    </row>
    <row r="1688" spans="1:28" x14ac:dyDescent="0.2">
      <c r="A1688">
        <v>949064392989751</v>
      </c>
      <c r="B1688">
        <v>102329728050606</v>
      </c>
      <c r="C1688" t="s">
        <v>28</v>
      </c>
      <c r="D1688" s="1">
        <v>45147</v>
      </c>
      <c r="E1688" t="s">
        <v>28</v>
      </c>
      <c r="F1688" t="s">
        <v>1831</v>
      </c>
      <c r="H1688">
        <v>0.627745</v>
      </c>
      <c r="I1688">
        <v>0.36027799999999999</v>
      </c>
      <c r="J1688">
        <v>0.33532899999999999</v>
      </c>
      <c r="K1688">
        <v>0.57884199999999997</v>
      </c>
      <c r="L1688">
        <v>8.5828000000000002E-2</v>
      </c>
      <c r="M1688" t="s">
        <v>113</v>
      </c>
      <c r="O1688" s="1">
        <v>45151</v>
      </c>
      <c r="P1688" t="s">
        <v>31</v>
      </c>
      <c r="Q1688">
        <v>0</v>
      </c>
      <c r="R1688">
        <v>99</v>
      </c>
      <c r="S1688">
        <v>1000</v>
      </c>
      <c r="T1688">
        <v>1999</v>
      </c>
      <c r="U1688">
        <v>0</v>
      </c>
      <c r="V1688">
        <v>1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</row>
    <row r="1689" spans="1:28" x14ac:dyDescent="0.2">
      <c r="A1689">
        <v>972807390600803</v>
      </c>
      <c r="B1689">
        <v>102329728050606</v>
      </c>
      <c r="C1689" t="s">
        <v>28</v>
      </c>
      <c r="D1689" s="1">
        <v>45147</v>
      </c>
      <c r="E1689" t="s">
        <v>28</v>
      </c>
      <c r="F1689" t="s">
        <v>1832</v>
      </c>
      <c r="H1689">
        <v>0.592194</v>
      </c>
      <c r="I1689">
        <v>0.399731</v>
      </c>
      <c r="J1689">
        <v>0.47779300000000002</v>
      </c>
      <c r="K1689">
        <v>0.46029700000000001</v>
      </c>
      <c r="L1689">
        <v>6.1911000000000001E-2</v>
      </c>
      <c r="M1689" t="s">
        <v>97</v>
      </c>
      <c r="O1689" s="1">
        <v>45151</v>
      </c>
      <c r="P1689" t="s">
        <v>31</v>
      </c>
      <c r="Q1689">
        <v>0</v>
      </c>
      <c r="R1689">
        <v>99</v>
      </c>
      <c r="S1689">
        <v>0</v>
      </c>
      <c r="T1689">
        <v>999</v>
      </c>
      <c r="U1689">
        <v>0</v>
      </c>
      <c r="V1689">
        <v>0</v>
      </c>
      <c r="W1689">
        <v>0</v>
      </c>
      <c r="X1689">
        <v>0</v>
      </c>
      <c r="Y1689">
        <v>1</v>
      </c>
      <c r="Z1689">
        <v>0</v>
      </c>
      <c r="AA1689">
        <v>0</v>
      </c>
      <c r="AB1689">
        <v>0</v>
      </c>
    </row>
    <row r="1690" spans="1:28" x14ac:dyDescent="0.2">
      <c r="A1690">
        <v>986426245892427</v>
      </c>
      <c r="B1690">
        <v>102329728050606</v>
      </c>
      <c r="C1690" t="s">
        <v>28</v>
      </c>
      <c r="D1690" s="1">
        <v>45147</v>
      </c>
      <c r="E1690" t="s">
        <v>28</v>
      </c>
      <c r="F1690" t="s">
        <v>1833</v>
      </c>
      <c r="H1690">
        <v>0.57830400000000004</v>
      </c>
      <c r="I1690">
        <v>0.41594799999999998</v>
      </c>
      <c r="J1690">
        <v>0.44109100000000001</v>
      </c>
      <c r="K1690">
        <v>0.49640800000000002</v>
      </c>
      <c r="L1690">
        <v>6.25E-2</v>
      </c>
      <c r="M1690" t="s">
        <v>97</v>
      </c>
      <c r="O1690" s="1">
        <v>45151</v>
      </c>
      <c r="P1690" t="s">
        <v>31</v>
      </c>
      <c r="Q1690">
        <v>0</v>
      </c>
      <c r="R1690">
        <v>99</v>
      </c>
      <c r="S1690">
        <v>1000</v>
      </c>
      <c r="T1690">
        <v>1999</v>
      </c>
      <c r="U1690">
        <v>0</v>
      </c>
      <c r="V1690">
        <v>0</v>
      </c>
      <c r="W1690">
        <v>0</v>
      </c>
      <c r="X1690">
        <v>0</v>
      </c>
      <c r="Y1690">
        <v>1</v>
      </c>
      <c r="Z1690">
        <v>0</v>
      </c>
      <c r="AA1690">
        <v>0</v>
      </c>
      <c r="AB1690">
        <v>0</v>
      </c>
    </row>
    <row r="1691" spans="1:28" x14ac:dyDescent="0.2">
      <c r="A1691">
        <v>1029813788029890</v>
      </c>
      <c r="B1691">
        <v>102329728050606</v>
      </c>
      <c r="C1691" t="s">
        <v>28</v>
      </c>
      <c r="D1691" s="1">
        <v>45147</v>
      </c>
      <c r="E1691" t="s">
        <v>28</v>
      </c>
      <c r="F1691" t="s">
        <v>1834</v>
      </c>
      <c r="H1691">
        <v>0.415659</v>
      </c>
      <c r="I1691">
        <v>0.57421299999999997</v>
      </c>
      <c r="J1691">
        <v>0.70046600000000003</v>
      </c>
      <c r="K1691">
        <v>0.26504100000000003</v>
      </c>
      <c r="L1691">
        <v>3.4492000000000002E-2</v>
      </c>
      <c r="M1691" t="s">
        <v>97</v>
      </c>
      <c r="O1691" s="1">
        <v>45151</v>
      </c>
      <c r="P1691" t="s">
        <v>31</v>
      </c>
      <c r="Q1691">
        <v>0</v>
      </c>
      <c r="R1691">
        <v>99</v>
      </c>
      <c r="S1691">
        <v>15000</v>
      </c>
      <c r="T1691">
        <v>19999</v>
      </c>
      <c r="U1691">
        <v>0</v>
      </c>
      <c r="V1691">
        <v>0</v>
      </c>
      <c r="W1691">
        <v>0</v>
      </c>
      <c r="X1691">
        <v>0</v>
      </c>
      <c r="Y1691">
        <v>1</v>
      </c>
      <c r="Z1691">
        <v>0</v>
      </c>
      <c r="AA1691">
        <v>0</v>
      </c>
      <c r="AB1691">
        <v>0</v>
      </c>
    </row>
    <row r="1692" spans="1:28" x14ac:dyDescent="0.2">
      <c r="A1692">
        <v>1252439995469540</v>
      </c>
      <c r="B1692">
        <v>102329728050606</v>
      </c>
      <c r="C1692" t="s">
        <v>28</v>
      </c>
      <c r="D1692" s="1">
        <v>45147</v>
      </c>
      <c r="E1692" t="s">
        <v>28</v>
      </c>
      <c r="F1692" t="s">
        <v>1835</v>
      </c>
      <c r="H1692">
        <v>0.38972099999999998</v>
      </c>
      <c r="I1692">
        <v>0.60583100000000001</v>
      </c>
      <c r="J1692">
        <v>0.47872500000000001</v>
      </c>
      <c r="K1692">
        <v>0.42683500000000002</v>
      </c>
      <c r="L1692">
        <v>9.4439999999999996E-2</v>
      </c>
      <c r="M1692" t="s">
        <v>95</v>
      </c>
      <c r="O1692" s="1">
        <v>45151</v>
      </c>
      <c r="P1692" t="s">
        <v>31</v>
      </c>
      <c r="Q1692">
        <v>0</v>
      </c>
      <c r="R1692">
        <v>99</v>
      </c>
      <c r="S1692">
        <v>20000</v>
      </c>
      <c r="T1692">
        <v>24999</v>
      </c>
      <c r="U1692">
        <v>0</v>
      </c>
      <c r="V1692">
        <v>0</v>
      </c>
      <c r="W1692">
        <v>0</v>
      </c>
      <c r="X1692">
        <v>1</v>
      </c>
      <c r="Y1692">
        <v>0</v>
      </c>
      <c r="Z1692">
        <v>0</v>
      </c>
      <c r="AA1692">
        <v>0</v>
      </c>
      <c r="AB1692">
        <v>0</v>
      </c>
    </row>
    <row r="1693" spans="1:28" x14ac:dyDescent="0.2">
      <c r="A1693">
        <v>1749518075466140</v>
      </c>
      <c r="B1693">
        <v>102329728050606</v>
      </c>
      <c r="C1693" t="s">
        <v>28</v>
      </c>
      <c r="D1693" s="1">
        <v>45147</v>
      </c>
      <c r="E1693" t="s">
        <v>28</v>
      </c>
      <c r="F1693" t="s">
        <v>1836</v>
      </c>
      <c r="H1693">
        <v>0.41351199999999999</v>
      </c>
      <c r="I1693">
        <v>0.57636699999999996</v>
      </c>
      <c r="J1693">
        <v>0.67404600000000003</v>
      </c>
      <c r="K1693">
        <v>0.28430100000000003</v>
      </c>
      <c r="L1693">
        <v>4.1654999999999998E-2</v>
      </c>
      <c r="M1693" t="s">
        <v>95</v>
      </c>
      <c r="O1693" s="1">
        <v>45151</v>
      </c>
      <c r="P1693" t="s">
        <v>31</v>
      </c>
      <c r="Q1693">
        <v>100</v>
      </c>
      <c r="R1693">
        <v>199</v>
      </c>
      <c r="S1693">
        <v>40000</v>
      </c>
      <c r="T1693">
        <v>44999</v>
      </c>
      <c r="U1693">
        <v>0</v>
      </c>
      <c r="V1693">
        <v>0</v>
      </c>
      <c r="W1693">
        <v>0</v>
      </c>
      <c r="X1693">
        <v>1</v>
      </c>
      <c r="Y1693">
        <v>0</v>
      </c>
      <c r="Z1693">
        <v>0</v>
      </c>
      <c r="AA1693">
        <v>0</v>
      </c>
      <c r="AB1693">
        <v>0</v>
      </c>
    </row>
    <row r="1694" spans="1:28" x14ac:dyDescent="0.2">
      <c r="A1694">
        <v>1845757692485410</v>
      </c>
      <c r="B1694">
        <v>102329728050606</v>
      </c>
      <c r="C1694" t="s">
        <v>28</v>
      </c>
      <c r="D1694" s="1">
        <v>45147</v>
      </c>
      <c r="E1694" t="s">
        <v>28</v>
      </c>
      <c r="F1694" t="s">
        <v>1837</v>
      </c>
      <c r="H1694">
        <v>0.59152199999999999</v>
      </c>
      <c r="I1694">
        <v>0.40331899999999998</v>
      </c>
      <c r="J1694">
        <v>0.28129199999999999</v>
      </c>
      <c r="K1694">
        <v>0.56707200000000002</v>
      </c>
      <c r="L1694">
        <v>0.15163699999999999</v>
      </c>
      <c r="M1694" t="s">
        <v>113</v>
      </c>
      <c r="O1694" s="1">
        <v>45151</v>
      </c>
      <c r="P1694" t="s">
        <v>31</v>
      </c>
      <c r="Q1694">
        <v>0</v>
      </c>
      <c r="R1694">
        <v>99</v>
      </c>
      <c r="S1694">
        <v>4000</v>
      </c>
      <c r="T1694">
        <v>4999</v>
      </c>
      <c r="U1694">
        <v>0</v>
      </c>
      <c r="V1694">
        <v>1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</row>
    <row r="1695" spans="1:28" x14ac:dyDescent="0.2">
      <c r="A1695">
        <v>1965993013765450</v>
      </c>
      <c r="B1695">
        <v>102329728050606</v>
      </c>
      <c r="C1695" t="s">
        <v>28</v>
      </c>
      <c r="D1695" s="1">
        <v>45147</v>
      </c>
      <c r="E1695" t="s">
        <v>28</v>
      </c>
      <c r="F1695" t="s">
        <v>1838</v>
      </c>
      <c r="H1695">
        <v>0.61538400000000004</v>
      </c>
      <c r="I1695">
        <v>0.37651800000000002</v>
      </c>
      <c r="J1695">
        <v>0.36842000000000003</v>
      </c>
      <c r="K1695">
        <v>0.55060799999999999</v>
      </c>
      <c r="L1695">
        <v>8.0972000000000002E-2</v>
      </c>
      <c r="M1695" t="s">
        <v>97</v>
      </c>
      <c r="O1695" s="1">
        <v>45151</v>
      </c>
      <c r="P1695" t="s">
        <v>31</v>
      </c>
      <c r="Q1695">
        <v>0</v>
      </c>
      <c r="R1695">
        <v>99</v>
      </c>
      <c r="S1695">
        <v>0</v>
      </c>
      <c r="T1695">
        <v>999</v>
      </c>
      <c r="U1695">
        <v>0</v>
      </c>
      <c r="V1695">
        <v>0</v>
      </c>
      <c r="W1695">
        <v>0</v>
      </c>
      <c r="X1695">
        <v>0</v>
      </c>
      <c r="Y1695">
        <v>1</v>
      </c>
      <c r="Z1695">
        <v>0</v>
      </c>
      <c r="AA1695">
        <v>0</v>
      </c>
      <c r="AB1695">
        <v>0</v>
      </c>
    </row>
    <row r="1696" spans="1:28" x14ac:dyDescent="0.2">
      <c r="A1696">
        <v>2083640428647780</v>
      </c>
      <c r="B1696">
        <v>102329728050606</v>
      </c>
      <c r="C1696" t="s">
        <v>28</v>
      </c>
      <c r="D1696" s="1">
        <v>45147</v>
      </c>
      <c r="E1696" t="s">
        <v>28</v>
      </c>
      <c r="F1696" t="s">
        <v>1839</v>
      </c>
      <c r="H1696">
        <v>0.54916399999999999</v>
      </c>
      <c r="I1696">
        <v>0.44080200000000003</v>
      </c>
      <c r="J1696">
        <v>0.49163800000000002</v>
      </c>
      <c r="K1696">
        <v>0.42943199999999998</v>
      </c>
      <c r="L1696">
        <v>7.893E-2</v>
      </c>
      <c r="M1696" t="s">
        <v>97</v>
      </c>
      <c r="O1696" s="1">
        <v>45151</v>
      </c>
      <c r="P1696" t="s">
        <v>31</v>
      </c>
      <c r="Q1696">
        <v>0</v>
      </c>
      <c r="R1696">
        <v>99</v>
      </c>
      <c r="S1696">
        <v>1000</v>
      </c>
      <c r="T1696">
        <v>1999</v>
      </c>
      <c r="U1696">
        <v>0</v>
      </c>
      <c r="V1696">
        <v>0</v>
      </c>
      <c r="W1696">
        <v>0</v>
      </c>
      <c r="X1696">
        <v>0</v>
      </c>
      <c r="Y1696">
        <v>1</v>
      </c>
      <c r="Z1696">
        <v>0</v>
      </c>
      <c r="AA1696">
        <v>0</v>
      </c>
      <c r="AB1696">
        <v>0</v>
      </c>
    </row>
    <row r="1697" spans="1:28" x14ac:dyDescent="0.2">
      <c r="A1697">
        <v>217603207569484</v>
      </c>
      <c r="B1697">
        <v>102329728050606</v>
      </c>
      <c r="C1697" t="s">
        <v>28</v>
      </c>
      <c r="D1697" s="1">
        <v>45147</v>
      </c>
      <c r="E1697" t="s">
        <v>28</v>
      </c>
      <c r="F1697" t="s">
        <v>1840</v>
      </c>
      <c r="H1697">
        <v>0.49387700000000001</v>
      </c>
      <c r="I1697">
        <v>0.495977</v>
      </c>
      <c r="J1697">
        <v>0.72603099999999998</v>
      </c>
      <c r="K1697">
        <v>0.236706</v>
      </c>
      <c r="L1697">
        <v>3.7263999999999999E-2</v>
      </c>
      <c r="M1697" t="s">
        <v>97</v>
      </c>
      <c r="O1697" s="1">
        <v>45151</v>
      </c>
      <c r="P1697" t="s">
        <v>31</v>
      </c>
      <c r="Q1697">
        <v>0</v>
      </c>
      <c r="R1697">
        <v>99</v>
      </c>
      <c r="S1697">
        <v>5000</v>
      </c>
      <c r="T1697">
        <v>5999</v>
      </c>
      <c r="U1697">
        <v>0</v>
      </c>
      <c r="V1697">
        <v>0</v>
      </c>
      <c r="W1697">
        <v>0</v>
      </c>
      <c r="X1697">
        <v>0</v>
      </c>
      <c r="Y1697">
        <v>1</v>
      </c>
      <c r="Z1697">
        <v>0</v>
      </c>
      <c r="AA1697">
        <v>0</v>
      </c>
      <c r="AB1697">
        <v>0</v>
      </c>
    </row>
    <row r="1698" spans="1:28" x14ac:dyDescent="0.2">
      <c r="A1698">
        <v>218004024196031</v>
      </c>
      <c r="B1698">
        <v>102329728050606</v>
      </c>
      <c r="C1698" t="s">
        <v>28</v>
      </c>
      <c r="D1698" s="1">
        <v>45147</v>
      </c>
      <c r="E1698" t="s">
        <v>28</v>
      </c>
      <c r="F1698" t="s">
        <v>1841</v>
      </c>
      <c r="H1698">
        <v>0.49086400000000002</v>
      </c>
      <c r="I1698">
        <v>0.50199899999999997</v>
      </c>
      <c r="J1698">
        <v>0.44974399999999998</v>
      </c>
      <c r="K1698">
        <v>0.45545400000000003</v>
      </c>
      <c r="L1698">
        <v>9.4803999999999999E-2</v>
      </c>
      <c r="M1698" t="s">
        <v>95</v>
      </c>
      <c r="O1698" s="1">
        <v>45151</v>
      </c>
      <c r="P1698" t="s">
        <v>31</v>
      </c>
      <c r="Q1698">
        <v>0</v>
      </c>
      <c r="R1698">
        <v>99</v>
      </c>
      <c r="S1698">
        <v>3000</v>
      </c>
      <c r="T1698">
        <v>3999</v>
      </c>
      <c r="U1698">
        <v>0</v>
      </c>
      <c r="V1698">
        <v>0</v>
      </c>
      <c r="W1698">
        <v>0</v>
      </c>
      <c r="X1698">
        <v>1</v>
      </c>
      <c r="Y1698">
        <v>0</v>
      </c>
      <c r="Z1698">
        <v>0</v>
      </c>
      <c r="AA1698">
        <v>0</v>
      </c>
      <c r="AB1698">
        <v>0</v>
      </c>
    </row>
    <row r="1699" spans="1:28" x14ac:dyDescent="0.2">
      <c r="A1699">
        <v>239834309018730</v>
      </c>
      <c r="B1699">
        <v>102329728050606</v>
      </c>
      <c r="C1699" t="s">
        <v>28</v>
      </c>
      <c r="D1699" s="1">
        <v>45147</v>
      </c>
      <c r="E1699" t="s">
        <v>28</v>
      </c>
      <c r="F1699" t="s">
        <v>1842</v>
      </c>
      <c r="H1699">
        <v>0.42956</v>
      </c>
      <c r="I1699">
        <v>0.561029</v>
      </c>
      <c r="J1699">
        <v>0.40520299999999998</v>
      </c>
      <c r="K1699">
        <v>0.48214800000000002</v>
      </c>
      <c r="L1699">
        <v>0.112648</v>
      </c>
      <c r="M1699" t="s">
        <v>113</v>
      </c>
      <c r="O1699" s="1">
        <v>45151</v>
      </c>
      <c r="P1699" t="s">
        <v>31</v>
      </c>
      <c r="Q1699">
        <v>0</v>
      </c>
      <c r="R1699">
        <v>99</v>
      </c>
      <c r="S1699">
        <v>3000</v>
      </c>
      <c r="T1699">
        <v>3999</v>
      </c>
      <c r="U1699">
        <v>0</v>
      </c>
      <c r="V1699">
        <v>1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</row>
    <row r="1700" spans="1:28" x14ac:dyDescent="0.2">
      <c r="A1700">
        <v>276539595076303</v>
      </c>
      <c r="B1700">
        <v>102329728050606</v>
      </c>
      <c r="C1700" t="s">
        <v>28</v>
      </c>
      <c r="D1700" s="1">
        <v>45147</v>
      </c>
      <c r="E1700" t="s">
        <v>28</v>
      </c>
      <c r="F1700" t="s">
        <v>1843</v>
      </c>
      <c r="H1700">
        <v>0.613954</v>
      </c>
      <c r="I1700">
        <v>0.37209399999999998</v>
      </c>
      <c r="J1700">
        <v>0.36976799999999999</v>
      </c>
      <c r="K1700">
        <v>0.54651300000000003</v>
      </c>
      <c r="L1700">
        <v>8.3722000000000005E-2</v>
      </c>
      <c r="M1700" t="s">
        <v>97</v>
      </c>
      <c r="O1700" s="1">
        <v>45151</v>
      </c>
      <c r="P1700" t="s">
        <v>31</v>
      </c>
      <c r="Q1700">
        <v>0</v>
      </c>
      <c r="R1700">
        <v>99</v>
      </c>
      <c r="S1700">
        <v>0</v>
      </c>
      <c r="T1700">
        <v>999</v>
      </c>
      <c r="U1700">
        <v>0</v>
      </c>
      <c r="V1700">
        <v>0</v>
      </c>
      <c r="W1700">
        <v>0</v>
      </c>
      <c r="X1700">
        <v>0</v>
      </c>
      <c r="Y1700">
        <v>1</v>
      </c>
      <c r="Z1700">
        <v>0</v>
      </c>
      <c r="AA1700">
        <v>0</v>
      </c>
      <c r="AB1700">
        <v>0</v>
      </c>
    </row>
    <row r="1701" spans="1:28" x14ac:dyDescent="0.2">
      <c r="A1701">
        <v>297187156175007</v>
      </c>
      <c r="B1701">
        <v>102329728050606</v>
      </c>
      <c r="C1701" t="s">
        <v>28</v>
      </c>
      <c r="D1701" s="1">
        <v>45147</v>
      </c>
      <c r="E1701" t="s">
        <v>28</v>
      </c>
      <c r="F1701" t="s">
        <v>1844</v>
      </c>
      <c r="H1701">
        <v>0.53311200000000003</v>
      </c>
      <c r="I1701">
        <v>0.45127699999999998</v>
      </c>
      <c r="J1701">
        <v>0.46925099999999997</v>
      </c>
      <c r="K1701">
        <v>0.447965</v>
      </c>
      <c r="L1701">
        <v>8.2781999999999994E-2</v>
      </c>
      <c r="M1701" t="s">
        <v>95</v>
      </c>
      <c r="O1701" s="1">
        <v>45151</v>
      </c>
      <c r="P1701" t="s">
        <v>31</v>
      </c>
      <c r="Q1701">
        <v>0</v>
      </c>
      <c r="R1701">
        <v>99</v>
      </c>
      <c r="S1701">
        <v>2000</v>
      </c>
      <c r="T1701">
        <v>2999</v>
      </c>
      <c r="U1701">
        <v>0</v>
      </c>
      <c r="V1701">
        <v>0</v>
      </c>
      <c r="W1701">
        <v>0</v>
      </c>
      <c r="X1701">
        <v>1</v>
      </c>
      <c r="Y1701">
        <v>0</v>
      </c>
      <c r="Z1701">
        <v>0</v>
      </c>
      <c r="AA1701">
        <v>0</v>
      </c>
      <c r="AB1701">
        <v>0</v>
      </c>
    </row>
    <row r="1702" spans="1:28" x14ac:dyDescent="0.2">
      <c r="A1702">
        <v>306247661931420</v>
      </c>
      <c r="B1702">
        <v>102329728050606</v>
      </c>
      <c r="C1702" t="s">
        <v>28</v>
      </c>
      <c r="D1702" s="1">
        <v>45147</v>
      </c>
      <c r="E1702" t="s">
        <v>28</v>
      </c>
      <c r="F1702" t="s">
        <v>1845</v>
      </c>
      <c r="H1702">
        <v>0.50591200000000003</v>
      </c>
      <c r="I1702">
        <v>0.48880000000000001</v>
      </c>
      <c r="J1702">
        <v>0.46121299999999998</v>
      </c>
      <c r="K1702">
        <v>0.45707900000000001</v>
      </c>
      <c r="L1702">
        <v>8.1707000000000002E-2</v>
      </c>
      <c r="M1702" t="s">
        <v>97</v>
      </c>
      <c r="O1702" s="1">
        <v>45151</v>
      </c>
      <c r="P1702" t="s">
        <v>31</v>
      </c>
      <c r="Q1702">
        <v>0</v>
      </c>
      <c r="R1702">
        <v>99</v>
      </c>
      <c r="S1702">
        <v>10000</v>
      </c>
      <c r="T1702">
        <v>14999</v>
      </c>
      <c r="U1702">
        <v>0</v>
      </c>
      <c r="V1702">
        <v>0</v>
      </c>
      <c r="W1702">
        <v>0</v>
      </c>
      <c r="X1702">
        <v>0</v>
      </c>
      <c r="Y1702">
        <v>1</v>
      </c>
      <c r="Z1702">
        <v>0</v>
      </c>
      <c r="AA1702">
        <v>0</v>
      </c>
      <c r="AB1702">
        <v>0</v>
      </c>
    </row>
    <row r="1703" spans="1:28" x14ac:dyDescent="0.2">
      <c r="A1703">
        <v>309254158302906</v>
      </c>
      <c r="B1703">
        <v>102329728050606</v>
      </c>
      <c r="C1703" t="s">
        <v>28</v>
      </c>
      <c r="D1703" s="1">
        <v>45147</v>
      </c>
      <c r="E1703" t="s">
        <v>28</v>
      </c>
      <c r="F1703" t="s">
        <v>1846</v>
      </c>
      <c r="H1703">
        <v>0.55053700000000005</v>
      </c>
      <c r="I1703">
        <v>0.440276</v>
      </c>
      <c r="J1703">
        <v>0.41730400000000001</v>
      </c>
      <c r="K1703">
        <v>0.492344</v>
      </c>
      <c r="L1703">
        <v>9.0353000000000003E-2</v>
      </c>
      <c r="M1703" t="s">
        <v>97</v>
      </c>
      <c r="O1703" s="1">
        <v>45151</v>
      </c>
      <c r="P1703" t="s">
        <v>31</v>
      </c>
      <c r="Q1703">
        <v>0</v>
      </c>
      <c r="R1703">
        <v>99</v>
      </c>
      <c r="S1703">
        <v>1000</v>
      </c>
      <c r="T1703">
        <v>1999</v>
      </c>
      <c r="U1703">
        <v>0</v>
      </c>
      <c r="V1703">
        <v>0</v>
      </c>
      <c r="W1703">
        <v>0</v>
      </c>
      <c r="X1703">
        <v>0</v>
      </c>
      <c r="Y1703">
        <v>1</v>
      </c>
      <c r="Z1703">
        <v>0</v>
      </c>
      <c r="AA1703">
        <v>0</v>
      </c>
      <c r="AB1703">
        <v>0</v>
      </c>
    </row>
    <row r="1704" spans="1:28" x14ac:dyDescent="0.2">
      <c r="A1704">
        <v>507717298214466</v>
      </c>
      <c r="B1704">
        <v>102329728050606</v>
      </c>
      <c r="C1704" t="s">
        <v>28</v>
      </c>
      <c r="D1704" s="1">
        <v>45147</v>
      </c>
      <c r="E1704" t="s">
        <v>28</v>
      </c>
      <c r="F1704" t="s">
        <v>1847</v>
      </c>
      <c r="H1704">
        <v>0.50043000000000004</v>
      </c>
      <c r="I1704">
        <v>0.49270799999999998</v>
      </c>
      <c r="J1704">
        <v>0.37323099999999998</v>
      </c>
      <c r="K1704">
        <v>0.50343499999999997</v>
      </c>
      <c r="L1704">
        <v>0.123338</v>
      </c>
      <c r="M1704" t="s">
        <v>95</v>
      </c>
      <c r="O1704" s="1">
        <v>45151</v>
      </c>
      <c r="P1704" t="s">
        <v>31</v>
      </c>
      <c r="Q1704">
        <v>0</v>
      </c>
      <c r="R1704">
        <v>99</v>
      </c>
      <c r="S1704">
        <v>4000</v>
      </c>
      <c r="T1704">
        <v>4999</v>
      </c>
      <c r="U1704">
        <v>0</v>
      </c>
      <c r="V1704">
        <v>0</v>
      </c>
      <c r="W1704">
        <v>0</v>
      </c>
      <c r="X1704">
        <v>1</v>
      </c>
      <c r="Y1704">
        <v>0</v>
      </c>
      <c r="Z1704">
        <v>0</v>
      </c>
      <c r="AA1704">
        <v>0</v>
      </c>
      <c r="AB1704">
        <v>0</v>
      </c>
    </row>
    <row r="1705" spans="1:28" x14ac:dyDescent="0.2">
      <c r="A1705">
        <v>557338669789222</v>
      </c>
      <c r="B1705">
        <v>102329728050606</v>
      </c>
      <c r="C1705" t="s">
        <v>28</v>
      </c>
      <c r="D1705" s="1">
        <v>45147</v>
      </c>
      <c r="E1705" t="s">
        <v>28</v>
      </c>
      <c r="F1705" t="s">
        <v>1848</v>
      </c>
      <c r="H1705">
        <v>0.59891700000000003</v>
      </c>
      <c r="I1705">
        <v>0.393264</v>
      </c>
      <c r="J1705">
        <v>0.46963300000000002</v>
      </c>
      <c r="K1705">
        <v>0.45279599999999998</v>
      </c>
      <c r="L1705">
        <v>7.757E-2</v>
      </c>
      <c r="M1705" t="s">
        <v>97</v>
      </c>
      <c r="O1705" s="1">
        <v>45151</v>
      </c>
      <c r="P1705" t="s">
        <v>31</v>
      </c>
      <c r="Q1705">
        <v>0</v>
      </c>
      <c r="R1705">
        <v>99</v>
      </c>
      <c r="S1705">
        <v>1000</v>
      </c>
      <c r="T1705">
        <v>1999</v>
      </c>
      <c r="U1705">
        <v>0</v>
      </c>
      <c r="V1705">
        <v>0</v>
      </c>
      <c r="W1705">
        <v>0</v>
      </c>
      <c r="X1705">
        <v>0</v>
      </c>
      <c r="Y1705">
        <v>1</v>
      </c>
      <c r="Z1705">
        <v>0</v>
      </c>
      <c r="AA1705">
        <v>0</v>
      </c>
      <c r="AB1705">
        <v>0</v>
      </c>
    </row>
    <row r="1706" spans="1:28" x14ac:dyDescent="0.2">
      <c r="A1706">
        <v>594379555956277</v>
      </c>
      <c r="B1706">
        <v>102329728050606</v>
      </c>
      <c r="C1706" t="s">
        <v>28</v>
      </c>
      <c r="D1706" s="1">
        <v>45147</v>
      </c>
      <c r="E1706" t="s">
        <v>28</v>
      </c>
      <c r="F1706" t="s">
        <v>1849</v>
      </c>
      <c r="H1706">
        <v>0.55092699999999994</v>
      </c>
      <c r="I1706">
        <v>0.43364200000000003</v>
      </c>
      <c r="J1706">
        <v>0.45061699999999999</v>
      </c>
      <c r="K1706">
        <v>0.48302600000000001</v>
      </c>
      <c r="L1706">
        <v>6.6358E-2</v>
      </c>
      <c r="M1706" t="s">
        <v>97</v>
      </c>
      <c r="O1706" s="1">
        <v>45151</v>
      </c>
      <c r="P1706" t="s">
        <v>31</v>
      </c>
      <c r="Q1706">
        <v>0</v>
      </c>
      <c r="R1706">
        <v>99</v>
      </c>
      <c r="S1706">
        <v>0</v>
      </c>
      <c r="T1706">
        <v>999</v>
      </c>
      <c r="U1706">
        <v>0</v>
      </c>
      <c r="V1706">
        <v>0</v>
      </c>
      <c r="W1706">
        <v>0</v>
      </c>
      <c r="X1706">
        <v>0</v>
      </c>
      <c r="Y1706">
        <v>1</v>
      </c>
      <c r="Z1706">
        <v>0</v>
      </c>
      <c r="AA1706">
        <v>0</v>
      </c>
      <c r="AB1706">
        <v>0</v>
      </c>
    </row>
    <row r="1707" spans="1:28" x14ac:dyDescent="0.2">
      <c r="A1707">
        <v>610697050933901</v>
      </c>
      <c r="B1707">
        <v>102329728050606</v>
      </c>
      <c r="C1707" t="s">
        <v>28</v>
      </c>
      <c r="D1707" s="1">
        <v>45147</v>
      </c>
      <c r="E1707" t="s">
        <v>28</v>
      </c>
      <c r="F1707" t="s">
        <v>1850</v>
      </c>
      <c r="H1707">
        <v>0.54477200000000003</v>
      </c>
      <c r="I1707">
        <v>0.45044400000000001</v>
      </c>
      <c r="J1707">
        <v>0.29391699999999998</v>
      </c>
      <c r="K1707">
        <v>0.52153099999999997</v>
      </c>
      <c r="L1707">
        <v>0.18455299999999999</v>
      </c>
      <c r="M1707" t="s">
        <v>113</v>
      </c>
      <c r="O1707" s="1">
        <v>45151</v>
      </c>
      <c r="P1707" t="s">
        <v>31</v>
      </c>
      <c r="Q1707">
        <v>0</v>
      </c>
      <c r="R1707">
        <v>99</v>
      </c>
      <c r="S1707">
        <v>1000</v>
      </c>
      <c r="T1707">
        <v>1999</v>
      </c>
      <c r="U1707">
        <v>0</v>
      </c>
      <c r="V1707">
        <v>1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</row>
    <row r="1708" spans="1:28" x14ac:dyDescent="0.2">
      <c r="A1708">
        <v>671335994869986</v>
      </c>
      <c r="B1708">
        <v>102329728050606</v>
      </c>
      <c r="C1708" t="s">
        <v>28</v>
      </c>
      <c r="D1708" s="1">
        <v>45147</v>
      </c>
      <c r="E1708" t="s">
        <v>28</v>
      </c>
      <c r="F1708" t="s">
        <v>1851</v>
      </c>
      <c r="H1708">
        <v>0.67821699999999996</v>
      </c>
      <c r="I1708">
        <v>0.31353199999999998</v>
      </c>
      <c r="J1708">
        <v>0.32838200000000001</v>
      </c>
      <c r="K1708">
        <v>0.57425700000000002</v>
      </c>
      <c r="L1708">
        <v>9.7360000000000002E-2</v>
      </c>
      <c r="M1708" t="s">
        <v>113</v>
      </c>
      <c r="O1708" s="1">
        <v>45151</v>
      </c>
      <c r="P1708" t="s">
        <v>31</v>
      </c>
      <c r="Q1708">
        <v>0</v>
      </c>
      <c r="R1708">
        <v>99</v>
      </c>
      <c r="S1708">
        <v>0</v>
      </c>
      <c r="T1708">
        <v>999</v>
      </c>
      <c r="U1708">
        <v>0</v>
      </c>
      <c r="V1708">
        <v>1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</row>
    <row r="1709" spans="1:28" x14ac:dyDescent="0.2">
      <c r="A1709">
        <v>688777999762057</v>
      </c>
      <c r="B1709">
        <v>102329728050606</v>
      </c>
      <c r="C1709" t="s">
        <v>28</v>
      </c>
      <c r="D1709" s="1">
        <v>45147</v>
      </c>
      <c r="E1709" t="s">
        <v>28</v>
      </c>
      <c r="F1709" t="s">
        <v>1852</v>
      </c>
      <c r="H1709">
        <v>0.63365400000000005</v>
      </c>
      <c r="I1709">
        <v>0.35265600000000003</v>
      </c>
      <c r="J1709">
        <v>0.46859800000000001</v>
      </c>
      <c r="K1709">
        <v>0.45974100000000001</v>
      </c>
      <c r="L1709">
        <v>7.1657999999999999E-2</v>
      </c>
      <c r="M1709" t="s">
        <v>95</v>
      </c>
      <c r="O1709" s="1">
        <v>45151</v>
      </c>
      <c r="P1709" t="s">
        <v>31</v>
      </c>
      <c r="Q1709">
        <v>0</v>
      </c>
      <c r="R1709">
        <v>99</v>
      </c>
      <c r="S1709">
        <v>1000</v>
      </c>
      <c r="T1709">
        <v>1999</v>
      </c>
      <c r="U1709">
        <v>0</v>
      </c>
      <c r="V1709">
        <v>0</v>
      </c>
      <c r="W1709">
        <v>0</v>
      </c>
      <c r="X1709">
        <v>1</v>
      </c>
      <c r="Y1709">
        <v>0</v>
      </c>
      <c r="Z1709">
        <v>0</v>
      </c>
      <c r="AA1709">
        <v>0</v>
      </c>
      <c r="AB1709">
        <v>0</v>
      </c>
    </row>
    <row r="1710" spans="1:28" x14ac:dyDescent="0.2">
      <c r="A1710">
        <v>693379842654459</v>
      </c>
      <c r="B1710">
        <v>102329728050606</v>
      </c>
      <c r="C1710" t="s">
        <v>28</v>
      </c>
      <c r="D1710" s="1">
        <v>45147</v>
      </c>
      <c r="E1710" t="s">
        <v>28</v>
      </c>
      <c r="F1710" t="s">
        <v>1853</v>
      </c>
      <c r="H1710">
        <v>0.55085399999999995</v>
      </c>
      <c r="I1710">
        <v>0.439303</v>
      </c>
      <c r="J1710">
        <v>0.34066099999999999</v>
      </c>
      <c r="K1710">
        <v>0.54817000000000005</v>
      </c>
      <c r="L1710">
        <v>0.111168</v>
      </c>
      <c r="M1710" t="s">
        <v>113</v>
      </c>
      <c r="O1710" s="1">
        <v>45151</v>
      </c>
      <c r="P1710" t="s">
        <v>31</v>
      </c>
      <c r="Q1710">
        <v>0</v>
      </c>
      <c r="R1710">
        <v>99</v>
      </c>
      <c r="S1710">
        <v>20000</v>
      </c>
      <c r="T1710">
        <v>24999</v>
      </c>
      <c r="U1710">
        <v>0</v>
      </c>
      <c r="V1710">
        <v>1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</row>
    <row r="1711" spans="1:28" x14ac:dyDescent="0.2">
      <c r="A1711">
        <v>808047761113698</v>
      </c>
      <c r="B1711">
        <v>102329728050606</v>
      </c>
      <c r="C1711" t="s">
        <v>28</v>
      </c>
      <c r="D1711" s="1">
        <v>45147</v>
      </c>
      <c r="E1711" t="s">
        <v>28</v>
      </c>
      <c r="F1711" t="s">
        <v>1854</v>
      </c>
      <c r="H1711">
        <v>0.57745800000000003</v>
      </c>
      <c r="I1711">
        <v>0.41486899999999999</v>
      </c>
      <c r="J1711">
        <v>0.29256599999999999</v>
      </c>
      <c r="K1711">
        <v>0.48825000000000002</v>
      </c>
      <c r="L1711">
        <v>0.21918499999999999</v>
      </c>
      <c r="M1711" t="s">
        <v>95</v>
      </c>
      <c r="O1711" s="1">
        <v>45151</v>
      </c>
      <c r="P1711" t="s">
        <v>31</v>
      </c>
      <c r="Q1711">
        <v>0</v>
      </c>
      <c r="R1711">
        <v>99</v>
      </c>
      <c r="S1711">
        <v>2000</v>
      </c>
      <c r="T1711">
        <v>2999</v>
      </c>
      <c r="U1711">
        <v>0</v>
      </c>
      <c r="V1711">
        <v>0</v>
      </c>
      <c r="W1711">
        <v>0</v>
      </c>
      <c r="X1711">
        <v>1</v>
      </c>
      <c r="Y1711">
        <v>0</v>
      </c>
      <c r="Z1711">
        <v>0</v>
      </c>
      <c r="AA1711">
        <v>0</v>
      </c>
      <c r="AB1711">
        <v>0</v>
      </c>
    </row>
    <row r="1712" spans="1:28" x14ac:dyDescent="0.2">
      <c r="A1712">
        <v>819395326516059</v>
      </c>
      <c r="B1712">
        <v>102329728050606</v>
      </c>
      <c r="C1712" t="s">
        <v>28</v>
      </c>
      <c r="D1712" s="1">
        <v>45147</v>
      </c>
      <c r="E1712" t="s">
        <v>28</v>
      </c>
      <c r="F1712" t="s">
        <v>1855</v>
      </c>
      <c r="H1712">
        <v>0.59459399999999996</v>
      </c>
      <c r="I1712">
        <v>0.39500999999999997</v>
      </c>
      <c r="J1712">
        <v>0.465696</v>
      </c>
      <c r="K1712">
        <v>0.47193299999999999</v>
      </c>
      <c r="L1712">
        <v>6.2370000000000002E-2</v>
      </c>
      <c r="M1712" t="s">
        <v>103</v>
      </c>
      <c r="O1712" s="1">
        <v>45151</v>
      </c>
      <c r="P1712" t="s">
        <v>31</v>
      </c>
      <c r="Q1712">
        <v>0</v>
      </c>
      <c r="R1712">
        <v>99</v>
      </c>
      <c r="S1712">
        <v>0</v>
      </c>
      <c r="T1712">
        <v>999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1</v>
      </c>
      <c r="AA1712">
        <v>0</v>
      </c>
      <c r="AB1712">
        <v>0</v>
      </c>
    </row>
    <row r="1713" spans="1:28" x14ac:dyDescent="0.2">
      <c r="A1713">
        <v>858346982313662</v>
      </c>
      <c r="B1713">
        <v>102329728050606</v>
      </c>
      <c r="C1713" t="s">
        <v>28</v>
      </c>
      <c r="D1713" s="1">
        <v>45147</v>
      </c>
      <c r="E1713" t="s">
        <v>28</v>
      </c>
      <c r="F1713" t="s">
        <v>1856</v>
      </c>
      <c r="H1713">
        <v>0.55523500000000003</v>
      </c>
      <c r="I1713">
        <v>0.42884699999999998</v>
      </c>
      <c r="J1713">
        <v>0.46985100000000002</v>
      </c>
      <c r="K1713">
        <v>0.45537899999999998</v>
      </c>
      <c r="L1713">
        <v>7.4771000000000004E-2</v>
      </c>
      <c r="M1713" t="s">
        <v>113</v>
      </c>
      <c r="O1713" s="1">
        <v>45151</v>
      </c>
      <c r="P1713" t="s">
        <v>31</v>
      </c>
      <c r="Q1713">
        <v>0</v>
      </c>
      <c r="R1713">
        <v>99</v>
      </c>
      <c r="S1713">
        <v>2000</v>
      </c>
      <c r="T1713">
        <v>2999</v>
      </c>
      <c r="U1713">
        <v>0</v>
      </c>
      <c r="V1713">
        <v>1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</row>
    <row r="1714" spans="1:28" x14ac:dyDescent="0.2">
      <c r="A1714">
        <v>978702783402211</v>
      </c>
      <c r="B1714">
        <v>102329728050606</v>
      </c>
      <c r="C1714" t="s">
        <v>28</v>
      </c>
      <c r="D1714" s="1">
        <v>45147</v>
      </c>
      <c r="E1714" t="s">
        <v>28</v>
      </c>
      <c r="F1714" t="s">
        <v>1857</v>
      </c>
      <c r="H1714">
        <v>0.62334000000000001</v>
      </c>
      <c r="I1714">
        <v>0.36480099999999999</v>
      </c>
      <c r="J1714">
        <v>0.41034199999999998</v>
      </c>
      <c r="K1714">
        <v>0.499525</v>
      </c>
      <c r="L1714">
        <v>9.0134000000000006E-2</v>
      </c>
      <c r="M1714" t="s">
        <v>95</v>
      </c>
      <c r="O1714" s="1">
        <v>45151</v>
      </c>
      <c r="P1714" t="s">
        <v>31</v>
      </c>
      <c r="Q1714">
        <v>0</v>
      </c>
      <c r="R1714">
        <v>99</v>
      </c>
      <c r="S1714">
        <v>2000</v>
      </c>
      <c r="T1714">
        <v>2999</v>
      </c>
      <c r="U1714">
        <v>0</v>
      </c>
      <c r="V1714">
        <v>0</v>
      </c>
      <c r="W1714">
        <v>0</v>
      </c>
      <c r="X1714">
        <v>1</v>
      </c>
      <c r="Y1714">
        <v>0</v>
      </c>
      <c r="Z1714">
        <v>0</v>
      </c>
      <c r="AA1714">
        <v>0</v>
      </c>
      <c r="AB1714">
        <v>0</v>
      </c>
    </row>
    <row r="1715" spans="1:28" x14ac:dyDescent="0.2">
      <c r="A1715">
        <v>1223844954980880</v>
      </c>
      <c r="B1715">
        <v>102329728050606</v>
      </c>
      <c r="C1715" t="s">
        <v>28</v>
      </c>
      <c r="D1715" s="1">
        <v>45147</v>
      </c>
      <c r="E1715" t="s">
        <v>28</v>
      </c>
      <c r="F1715" t="s">
        <v>1858</v>
      </c>
      <c r="H1715">
        <v>0.60570000000000002</v>
      </c>
      <c r="I1715">
        <v>0.37885999999999997</v>
      </c>
      <c r="J1715">
        <v>0.51068899999999995</v>
      </c>
      <c r="K1715">
        <v>0.42814600000000003</v>
      </c>
      <c r="L1715">
        <v>6.1164000000000003E-2</v>
      </c>
      <c r="M1715" t="s">
        <v>95</v>
      </c>
      <c r="O1715" s="1">
        <v>45151</v>
      </c>
      <c r="P1715" t="s">
        <v>31</v>
      </c>
      <c r="Q1715">
        <v>0</v>
      </c>
      <c r="R1715">
        <v>99</v>
      </c>
      <c r="S1715">
        <v>1000</v>
      </c>
      <c r="T1715">
        <v>1999</v>
      </c>
      <c r="U1715">
        <v>0</v>
      </c>
      <c r="V1715">
        <v>0</v>
      </c>
      <c r="W1715">
        <v>0</v>
      </c>
      <c r="X1715">
        <v>1</v>
      </c>
      <c r="Y1715">
        <v>0</v>
      </c>
      <c r="Z1715">
        <v>0</v>
      </c>
      <c r="AA1715">
        <v>0</v>
      </c>
      <c r="AB1715">
        <v>0</v>
      </c>
    </row>
    <row r="1716" spans="1:28" x14ac:dyDescent="0.2">
      <c r="A1716">
        <v>1464187310984060</v>
      </c>
      <c r="B1716">
        <v>102329728050606</v>
      </c>
      <c r="C1716" t="s">
        <v>28</v>
      </c>
      <c r="D1716" s="1">
        <v>45147</v>
      </c>
      <c r="E1716" t="s">
        <v>28</v>
      </c>
      <c r="F1716" t="s">
        <v>1859</v>
      </c>
      <c r="H1716">
        <v>0.49108800000000002</v>
      </c>
      <c r="I1716">
        <v>0.50299400000000005</v>
      </c>
      <c r="J1716">
        <v>0.355661</v>
      </c>
      <c r="K1716">
        <v>0.51474799999999998</v>
      </c>
      <c r="L1716">
        <v>0.12958900000000001</v>
      </c>
      <c r="M1716" t="s">
        <v>113</v>
      </c>
      <c r="O1716" s="1">
        <v>45151</v>
      </c>
      <c r="P1716" t="s">
        <v>31</v>
      </c>
      <c r="Q1716">
        <v>0</v>
      </c>
      <c r="R1716">
        <v>99</v>
      </c>
      <c r="S1716">
        <v>10000</v>
      </c>
      <c r="T1716">
        <v>14999</v>
      </c>
      <c r="U1716">
        <v>0</v>
      </c>
      <c r="V1716">
        <v>1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</row>
    <row r="1717" spans="1:28" x14ac:dyDescent="0.2">
      <c r="A1717">
        <v>1871972049867080</v>
      </c>
      <c r="B1717">
        <v>102329728050606</v>
      </c>
      <c r="C1717" t="s">
        <v>28</v>
      </c>
      <c r="D1717" s="1">
        <v>45147</v>
      </c>
      <c r="E1717" t="s">
        <v>28</v>
      </c>
      <c r="F1717" t="s">
        <v>1860</v>
      </c>
      <c r="H1717">
        <v>0.47311900000000001</v>
      </c>
      <c r="I1717">
        <v>0.51971400000000001</v>
      </c>
      <c r="J1717">
        <v>0.538829</v>
      </c>
      <c r="K1717">
        <v>0.40262999999999999</v>
      </c>
      <c r="L1717">
        <v>5.8541999999999997E-2</v>
      </c>
      <c r="M1717" t="s">
        <v>97</v>
      </c>
      <c r="O1717" s="1">
        <v>45151</v>
      </c>
      <c r="P1717" t="s">
        <v>31</v>
      </c>
      <c r="Q1717">
        <v>0</v>
      </c>
      <c r="R1717">
        <v>99</v>
      </c>
      <c r="S1717">
        <v>0</v>
      </c>
      <c r="T1717">
        <v>999</v>
      </c>
      <c r="U1717">
        <v>0</v>
      </c>
      <c r="V1717">
        <v>0</v>
      </c>
      <c r="W1717">
        <v>0</v>
      </c>
      <c r="X1717">
        <v>0</v>
      </c>
      <c r="Y1717">
        <v>1</v>
      </c>
      <c r="Z1717">
        <v>0</v>
      </c>
      <c r="AA1717">
        <v>0</v>
      </c>
      <c r="AB1717">
        <v>0</v>
      </c>
    </row>
    <row r="1718" spans="1:28" x14ac:dyDescent="0.2">
      <c r="A1718">
        <v>2016363812089640</v>
      </c>
      <c r="B1718">
        <v>102329728050606</v>
      </c>
      <c r="C1718" t="s">
        <v>28</v>
      </c>
      <c r="D1718" s="1">
        <v>45147</v>
      </c>
      <c r="E1718" t="s">
        <v>28</v>
      </c>
      <c r="F1718" t="s">
        <v>1861</v>
      </c>
      <c r="H1718">
        <v>0.588283</v>
      </c>
      <c r="I1718">
        <v>0.40713500000000002</v>
      </c>
      <c r="J1718">
        <v>0.35910799999999998</v>
      </c>
      <c r="K1718">
        <v>0.53049199999999996</v>
      </c>
      <c r="L1718">
        <v>0.110403</v>
      </c>
      <c r="M1718" t="s">
        <v>97</v>
      </c>
      <c r="O1718" s="1">
        <v>45151</v>
      </c>
      <c r="P1718" t="s">
        <v>31</v>
      </c>
      <c r="Q1718">
        <v>0</v>
      </c>
      <c r="R1718">
        <v>99</v>
      </c>
      <c r="S1718">
        <v>5000</v>
      </c>
      <c r="T1718">
        <v>5999</v>
      </c>
      <c r="U1718">
        <v>0</v>
      </c>
      <c r="V1718">
        <v>0</v>
      </c>
      <c r="W1718">
        <v>0</v>
      </c>
      <c r="X1718">
        <v>0</v>
      </c>
      <c r="Y1718">
        <v>1</v>
      </c>
      <c r="Z1718">
        <v>0</v>
      </c>
      <c r="AA1718">
        <v>0</v>
      </c>
      <c r="AB1718">
        <v>0</v>
      </c>
    </row>
    <row r="1719" spans="1:28" x14ac:dyDescent="0.2">
      <c r="A1719">
        <v>2037472626608630</v>
      </c>
      <c r="B1719">
        <v>102329728050606</v>
      </c>
      <c r="C1719" t="s">
        <v>28</v>
      </c>
      <c r="D1719" s="1">
        <v>45147</v>
      </c>
      <c r="E1719" t="s">
        <v>28</v>
      </c>
      <c r="F1719" t="s">
        <v>1862</v>
      </c>
      <c r="H1719">
        <v>0.67781100000000005</v>
      </c>
      <c r="I1719">
        <v>0.31307099999999999</v>
      </c>
      <c r="J1719">
        <v>0.360184</v>
      </c>
      <c r="K1719">
        <v>0.55774999999999997</v>
      </c>
      <c r="L1719">
        <v>8.2067000000000001E-2</v>
      </c>
      <c r="M1719" t="s">
        <v>95</v>
      </c>
      <c r="O1719" s="1">
        <v>45151</v>
      </c>
      <c r="P1719" t="s">
        <v>31</v>
      </c>
      <c r="Q1719">
        <v>0</v>
      </c>
      <c r="R1719">
        <v>99</v>
      </c>
      <c r="S1719">
        <v>0</v>
      </c>
      <c r="T1719">
        <v>999</v>
      </c>
      <c r="U1719">
        <v>0</v>
      </c>
      <c r="V1719">
        <v>0</v>
      </c>
      <c r="W1719">
        <v>0</v>
      </c>
      <c r="X1719">
        <v>1</v>
      </c>
      <c r="Y1719">
        <v>0</v>
      </c>
      <c r="Z1719">
        <v>0</v>
      </c>
      <c r="AA1719">
        <v>0</v>
      </c>
      <c r="AB1719">
        <v>0</v>
      </c>
    </row>
    <row r="1720" spans="1:28" x14ac:dyDescent="0.2">
      <c r="A1720">
        <v>237021775966422</v>
      </c>
      <c r="B1720">
        <v>102329728050606</v>
      </c>
      <c r="C1720" t="s">
        <v>28</v>
      </c>
      <c r="D1720" s="1">
        <v>45147</v>
      </c>
      <c r="E1720" t="s">
        <v>28</v>
      </c>
      <c r="F1720" t="s">
        <v>1863</v>
      </c>
      <c r="H1720">
        <v>0.61998299999999995</v>
      </c>
      <c r="I1720">
        <v>0.372645</v>
      </c>
      <c r="J1720">
        <v>0.39557700000000001</v>
      </c>
      <c r="K1720">
        <v>0.51105599999999995</v>
      </c>
      <c r="L1720">
        <v>9.3366000000000005E-2</v>
      </c>
      <c r="M1720" t="s">
        <v>95</v>
      </c>
      <c r="O1720" s="1">
        <v>45151</v>
      </c>
      <c r="P1720" t="s">
        <v>31</v>
      </c>
      <c r="Q1720">
        <v>0</v>
      </c>
      <c r="R1720">
        <v>99</v>
      </c>
      <c r="S1720">
        <v>1000</v>
      </c>
      <c r="T1720">
        <v>1999</v>
      </c>
      <c r="U1720">
        <v>0</v>
      </c>
      <c r="V1720">
        <v>0</v>
      </c>
      <c r="W1720">
        <v>0</v>
      </c>
      <c r="X1720">
        <v>1</v>
      </c>
      <c r="Y1720">
        <v>0</v>
      </c>
      <c r="Z1720">
        <v>0</v>
      </c>
      <c r="AA1720">
        <v>0</v>
      </c>
      <c r="AB1720">
        <v>0</v>
      </c>
    </row>
    <row r="1721" spans="1:28" x14ac:dyDescent="0.2">
      <c r="A1721">
        <v>260489910101346</v>
      </c>
      <c r="B1721">
        <v>102329728050606</v>
      </c>
      <c r="C1721" t="s">
        <v>28</v>
      </c>
      <c r="D1721" s="1">
        <v>45147</v>
      </c>
      <c r="E1721" t="s">
        <v>28</v>
      </c>
      <c r="F1721" t="s">
        <v>1864</v>
      </c>
      <c r="H1721">
        <v>0.57613199999999998</v>
      </c>
      <c r="I1721">
        <v>0.41563800000000001</v>
      </c>
      <c r="J1721">
        <v>0.43621399999999999</v>
      </c>
      <c r="K1721">
        <v>0.502058</v>
      </c>
      <c r="L1721">
        <v>6.1727999999999998E-2</v>
      </c>
      <c r="M1721" t="s">
        <v>103</v>
      </c>
      <c r="O1721" s="1">
        <v>45151</v>
      </c>
      <c r="P1721" t="s">
        <v>31</v>
      </c>
      <c r="Q1721">
        <v>0</v>
      </c>
      <c r="R1721">
        <v>99</v>
      </c>
      <c r="S1721">
        <v>0</v>
      </c>
      <c r="T1721">
        <v>999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1</v>
      </c>
      <c r="AA1721">
        <v>0</v>
      </c>
      <c r="AB1721">
        <v>0</v>
      </c>
    </row>
    <row r="1722" spans="1:28" x14ac:dyDescent="0.2">
      <c r="A1722">
        <v>608298981374220</v>
      </c>
      <c r="B1722">
        <v>102329728050606</v>
      </c>
      <c r="C1722" t="s">
        <v>28</v>
      </c>
      <c r="D1722" s="1">
        <v>45147</v>
      </c>
      <c r="E1722" t="s">
        <v>28</v>
      </c>
      <c r="F1722" t="s">
        <v>1865</v>
      </c>
      <c r="H1722">
        <v>0.46596799999999999</v>
      </c>
      <c r="I1722">
        <v>0.52268700000000001</v>
      </c>
      <c r="J1722">
        <v>0.50480000000000003</v>
      </c>
      <c r="K1722">
        <v>0.435863</v>
      </c>
      <c r="L1722">
        <v>5.9337000000000001E-2</v>
      </c>
      <c r="M1722" t="s">
        <v>116</v>
      </c>
      <c r="O1722" s="1">
        <v>45151</v>
      </c>
      <c r="P1722" t="s">
        <v>31</v>
      </c>
      <c r="Q1722">
        <v>0</v>
      </c>
      <c r="R1722">
        <v>99</v>
      </c>
      <c r="S1722">
        <v>2000</v>
      </c>
      <c r="T1722">
        <v>2999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1</v>
      </c>
    </row>
    <row r="1723" spans="1:28" x14ac:dyDescent="0.2">
      <c r="A1723">
        <v>655150373206087</v>
      </c>
      <c r="B1723">
        <v>102329728050606</v>
      </c>
      <c r="C1723" t="s">
        <v>28</v>
      </c>
      <c r="D1723" s="1">
        <v>45147</v>
      </c>
      <c r="E1723" t="s">
        <v>28</v>
      </c>
      <c r="F1723" t="s">
        <v>1866</v>
      </c>
      <c r="H1723">
        <v>0.43319400000000002</v>
      </c>
      <c r="I1723">
        <v>0.55848799999999998</v>
      </c>
      <c r="J1723">
        <v>0.69191800000000003</v>
      </c>
      <c r="K1723">
        <v>0.27011299999999999</v>
      </c>
      <c r="L1723">
        <v>3.7968000000000002E-2</v>
      </c>
      <c r="M1723" t="s">
        <v>103</v>
      </c>
      <c r="O1723" s="1">
        <v>45151</v>
      </c>
      <c r="P1723" t="s">
        <v>31</v>
      </c>
      <c r="Q1723">
        <v>0</v>
      </c>
      <c r="R1723">
        <v>99</v>
      </c>
      <c r="S1723">
        <v>5000</v>
      </c>
      <c r="T1723">
        <v>5999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1</v>
      </c>
      <c r="AA1723">
        <v>0</v>
      </c>
      <c r="AB1723">
        <v>0</v>
      </c>
    </row>
    <row r="1724" spans="1:28" x14ac:dyDescent="0.2">
      <c r="A1724">
        <v>817196910086847</v>
      </c>
      <c r="B1724">
        <v>102329728050606</v>
      </c>
      <c r="C1724" t="s">
        <v>28</v>
      </c>
      <c r="D1724" s="1">
        <v>45147</v>
      </c>
      <c r="E1724" t="s">
        <v>28</v>
      </c>
      <c r="F1724" t="s">
        <v>1867</v>
      </c>
      <c r="H1724">
        <v>0.65222800000000003</v>
      </c>
      <c r="I1724">
        <v>0.34034700000000001</v>
      </c>
      <c r="J1724">
        <v>0.393565</v>
      </c>
      <c r="K1724">
        <v>0.51732699999999998</v>
      </c>
      <c r="L1724">
        <v>8.9108999999999994E-2</v>
      </c>
      <c r="M1724" t="s">
        <v>95</v>
      </c>
      <c r="O1724" s="1">
        <v>45151</v>
      </c>
      <c r="P1724" t="s">
        <v>31</v>
      </c>
      <c r="Q1724">
        <v>0</v>
      </c>
      <c r="R1724">
        <v>99</v>
      </c>
      <c r="S1724">
        <v>0</v>
      </c>
      <c r="T1724">
        <v>999</v>
      </c>
      <c r="U1724">
        <v>0</v>
      </c>
      <c r="V1724">
        <v>0</v>
      </c>
      <c r="W1724">
        <v>0</v>
      </c>
      <c r="X1724">
        <v>1</v>
      </c>
      <c r="Y1724">
        <v>0</v>
      </c>
      <c r="Z1724">
        <v>0</v>
      </c>
      <c r="AA1724">
        <v>0</v>
      </c>
      <c r="AB1724">
        <v>0</v>
      </c>
    </row>
    <row r="1725" spans="1:28" x14ac:dyDescent="0.2">
      <c r="A1725">
        <v>840538944175198</v>
      </c>
      <c r="B1725">
        <v>102329728050606</v>
      </c>
      <c r="C1725" t="s">
        <v>28</v>
      </c>
      <c r="D1725" s="1">
        <v>45147</v>
      </c>
      <c r="E1725" t="s">
        <v>28</v>
      </c>
      <c r="F1725" t="s">
        <v>1868</v>
      </c>
      <c r="H1725">
        <v>0.631656</v>
      </c>
      <c r="I1725">
        <v>0.35959200000000002</v>
      </c>
      <c r="J1725">
        <v>0.44711899999999999</v>
      </c>
      <c r="K1725">
        <v>0.47629500000000002</v>
      </c>
      <c r="L1725">
        <v>7.6586000000000001E-2</v>
      </c>
      <c r="M1725" t="s">
        <v>99</v>
      </c>
      <c r="O1725" s="1">
        <v>45151</v>
      </c>
      <c r="P1725" t="s">
        <v>31</v>
      </c>
      <c r="Q1725">
        <v>0</v>
      </c>
      <c r="R1725">
        <v>99</v>
      </c>
      <c r="S1725">
        <v>1000</v>
      </c>
      <c r="T1725">
        <v>1999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1</v>
      </c>
      <c r="AB1725">
        <v>0</v>
      </c>
    </row>
    <row r="1726" spans="1:28" x14ac:dyDescent="0.2">
      <c r="A1726">
        <v>984791122735054</v>
      </c>
      <c r="B1726">
        <v>102329728050606</v>
      </c>
      <c r="C1726" t="s">
        <v>28</v>
      </c>
      <c r="D1726" s="1">
        <v>45147</v>
      </c>
      <c r="E1726" t="s">
        <v>28</v>
      </c>
      <c r="F1726" t="s">
        <v>1869</v>
      </c>
      <c r="H1726">
        <v>0.51323600000000003</v>
      </c>
      <c r="I1726">
        <v>0.47622399999999998</v>
      </c>
      <c r="J1726">
        <v>0.62753700000000001</v>
      </c>
      <c r="K1726">
        <v>0.323216</v>
      </c>
      <c r="L1726">
        <v>4.9245999999999998E-2</v>
      </c>
      <c r="M1726" t="s">
        <v>95</v>
      </c>
      <c r="O1726" s="1">
        <v>45151</v>
      </c>
      <c r="P1726" t="s">
        <v>31</v>
      </c>
      <c r="Q1726">
        <v>0</v>
      </c>
      <c r="R1726">
        <v>99</v>
      </c>
      <c r="S1726">
        <v>15000</v>
      </c>
      <c r="T1726">
        <v>19999</v>
      </c>
      <c r="U1726">
        <v>0</v>
      </c>
      <c r="V1726">
        <v>0</v>
      </c>
      <c r="W1726">
        <v>0</v>
      </c>
      <c r="X1726">
        <v>1</v>
      </c>
      <c r="Y1726">
        <v>0</v>
      </c>
      <c r="Z1726">
        <v>0</v>
      </c>
      <c r="AA1726">
        <v>0</v>
      </c>
      <c r="AB1726">
        <v>0</v>
      </c>
    </row>
    <row r="1727" spans="1:28" x14ac:dyDescent="0.2">
      <c r="A1727">
        <v>994075075236589</v>
      </c>
      <c r="B1727">
        <v>102329728050606</v>
      </c>
      <c r="C1727" t="s">
        <v>28</v>
      </c>
      <c r="D1727" s="1">
        <v>45147</v>
      </c>
      <c r="E1727" t="s">
        <v>28</v>
      </c>
      <c r="F1727" t="s">
        <v>1870</v>
      </c>
      <c r="H1727">
        <v>0.635911</v>
      </c>
      <c r="I1727">
        <v>0.35910300000000001</v>
      </c>
      <c r="J1727">
        <v>0.44887700000000003</v>
      </c>
      <c r="K1727">
        <v>0.51371800000000001</v>
      </c>
      <c r="L1727">
        <v>3.7407000000000003E-2</v>
      </c>
      <c r="M1727" t="s">
        <v>103</v>
      </c>
      <c r="O1727" s="1">
        <v>45151</v>
      </c>
      <c r="P1727" t="s">
        <v>31</v>
      </c>
      <c r="Q1727">
        <v>0</v>
      </c>
      <c r="R1727">
        <v>99</v>
      </c>
      <c r="S1727">
        <v>0</v>
      </c>
      <c r="T1727">
        <v>999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1</v>
      </c>
      <c r="AA1727">
        <v>0</v>
      </c>
      <c r="AB1727">
        <v>0</v>
      </c>
    </row>
    <row r="1728" spans="1:28" x14ac:dyDescent="0.2">
      <c r="A1728">
        <v>1255488398484420</v>
      </c>
      <c r="B1728">
        <v>102329728050606</v>
      </c>
      <c r="C1728" t="s">
        <v>28</v>
      </c>
      <c r="D1728" s="1">
        <v>45147</v>
      </c>
      <c r="E1728" t="s">
        <v>28</v>
      </c>
      <c r="F1728" t="s">
        <v>1871</v>
      </c>
      <c r="H1728">
        <v>0.46095999999999998</v>
      </c>
      <c r="I1728">
        <v>0.52756899999999995</v>
      </c>
      <c r="J1728">
        <v>0.62490900000000005</v>
      </c>
      <c r="K1728">
        <v>0.31887399999999999</v>
      </c>
      <c r="L1728">
        <v>5.6217999999999997E-2</v>
      </c>
      <c r="M1728" t="s">
        <v>99</v>
      </c>
      <c r="O1728" s="1">
        <v>45151</v>
      </c>
      <c r="P1728" t="s">
        <v>31</v>
      </c>
      <c r="Q1728">
        <v>0</v>
      </c>
      <c r="R1728">
        <v>99</v>
      </c>
      <c r="S1728">
        <v>30000</v>
      </c>
      <c r="T1728">
        <v>34999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1</v>
      </c>
      <c r="AB1728">
        <v>0</v>
      </c>
    </row>
    <row r="1729" spans="1:28" x14ac:dyDescent="0.2">
      <c r="A1729">
        <v>1265962364089770</v>
      </c>
      <c r="B1729">
        <v>102329728050606</v>
      </c>
      <c r="C1729" t="s">
        <v>28</v>
      </c>
      <c r="D1729" s="1">
        <v>45147</v>
      </c>
      <c r="E1729" t="s">
        <v>28</v>
      </c>
      <c r="F1729" t="s">
        <v>1872</v>
      </c>
      <c r="H1729">
        <v>0.54186500000000004</v>
      </c>
      <c r="I1729">
        <v>0.44996599999999998</v>
      </c>
      <c r="J1729">
        <v>0.42477900000000002</v>
      </c>
      <c r="K1729">
        <v>0.51463499999999995</v>
      </c>
      <c r="L1729">
        <v>6.0586000000000001E-2</v>
      </c>
      <c r="M1729" t="s">
        <v>95</v>
      </c>
      <c r="O1729" s="1">
        <v>45151</v>
      </c>
      <c r="P1729" t="s">
        <v>31</v>
      </c>
      <c r="Q1729">
        <v>0</v>
      </c>
      <c r="R1729">
        <v>99</v>
      </c>
      <c r="S1729">
        <v>1000</v>
      </c>
      <c r="T1729">
        <v>1999</v>
      </c>
      <c r="U1729">
        <v>0</v>
      </c>
      <c r="V1729">
        <v>0</v>
      </c>
      <c r="W1729">
        <v>0</v>
      </c>
      <c r="X1729">
        <v>1</v>
      </c>
      <c r="Y1729">
        <v>0</v>
      </c>
      <c r="Z1729">
        <v>0</v>
      </c>
      <c r="AA1729">
        <v>0</v>
      </c>
      <c r="AB1729">
        <v>0</v>
      </c>
    </row>
    <row r="1730" spans="1:28" x14ac:dyDescent="0.2">
      <c r="A1730">
        <v>1483208062494910</v>
      </c>
      <c r="B1730">
        <v>102329728050606</v>
      </c>
      <c r="C1730" t="s">
        <v>28</v>
      </c>
      <c r="D1730" s="1">
        <v>45147</v>
      </c>
      <c r="E1730" t="s">
        <v>28</v>
      </c>
      <c r="F1730" t="s">
        <v>1873</v>
      </c>
      <c r="H1730">
        <v>0.64768000000000003</v>
      </c>
      <c r="I1730">
        <v>0.34071800000000002</v>
      </c>
      <c r="J1730">
        <v>0.498946</v>
      </c>
      <c r="K1730">
        <v>0.44831300000000002</v>
      </c>
      <c r="L1730">
        <v>5.2742999999999998E-2</v>
      </c>
      <c r="M1730" t="s">
        <v>116</v>
      </c>
      <c r="O1730" s="1">
        <v>45151</v>
      </c>
      <c r="P1730" t="s">
        <v>31</v>
      </c>
      <c r="Q1730">
        <v>0</v>
      </c>
      <c r="R1730">
        <v>99</v>
      </c>
      <c r="S1730">
        <v>0</v>
      </c>
      <c r="T1730">
        <v>999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1</v>
      </c>
    </row>
    <row r="1731" spans="1:28" x14ac:dyDescent="0.2">
      <c r="A1731">
        <v>3639262986357030</v>
      </c>
      <c r="B1731">
        <v>102329728050606</v>
      </c>
      <c r="C1731" t="s">
        <v>28</v>
      </c>
      <c r="D1731" s="1">
        <v>45147</v>
      </c>
      <c r="E1731" t="s">
        <v>28</v>
      </c>
      <c r="F1731" t="s">
        <v>1874</v>
      </c>
      <c r="H1731">
        <v>0.54689699999999997</v>
      </c>
      <c r="I1731">
        <v>0.43867200000000001</v>
      </c>
      <c r="J1731">
        <v>0.481962</v>
      </c>
      <c r="K1731">
        <v>0.44011499999999998</v>
      </c>
      <c r="L1731">
        <v>7.7922000000000005E-2</v>
      </c>
      <c r="M1731" t="s">
        <v>103</v>
      </c>
      <c r="O1731" s="1">
        <v>45151</v>
      </c>
      <c r="P1731" t="s">
        <v>31</v>
      </c>
      <c r="Q1731">
        <v>0</v>
      </c>
      <c r="R1731">
        <v>99</v>
      </c>
      <c r="S1731">
        <v>0</v>
      </c>
      <c r="T1731">
        <v>999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1</v>
      </c>
      <c r="AA1731">
        <v>0</v>
      </c>
      <c r="AB1731">
        <v>0</v>
      </c>
    </row>
    <row r="1732" spans="1:28" x14ac:dyDescent="0.2">
      <c r="A1732">
        <v>109254598934020</v>
      </c>
      <c r="B1732">
        <v>102329728050606</v>
      </c>
      <c r="C1732" t="s">
        <v>28</v>
      </c>
      <c r="D1732" s="1">
        <v>45147</v>
      </c>
      <c r="E1732" t="s">
        <v>28</v>
      </c>
      <c r="F1732" t="s">
        <v>1875</v>
      </c>
      <c r="H1732">
        <v>0.48341200000000001</v>
      </c>
      <c r="I1732">
        <v>0.50552900000000001</v>
      </c>
      <c r="J1732">
        <v>0.50947799999999999</v>
      </c>
      <c r="K1732">
        <v>0.42733100000000002</v>
      </c>
      <c r="L1732">
        <v>6.3191999999999998E-2</v>
      </c>
      <c r="M1732" t="s">
        <v>116</v>
      </c>
      <c r="O1732" s="1">
        <v>45151</v>
      </c>
      <c r="P1732" t="s">
        <v>31</v>
      </c>
      <c r="Q1732">
        <v>0</v>
      </c>
      <c r="R1732">
        <v>99</v>
      </c>
      <c r="S1732">
        <v>1000</v>
      </c>
      <c r="T1732">
        <v>1999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1</v>
      </c>
    </row>
    <row r="1733" spans="1:28" x14ac:dyDescent="0.2">
      <c r="A1733">
        <v>176755905422307</v>
      </c>
      <c r="B1733">
        <v>102329728050606</v>
      </c>
      <c r="C1733" t="s">
        <v>28</v>
      </c>
      <c r="D1733" s="1">
        <v>45147</v>
      </c>
      <c r="E1733" t="s">
        <v>28</v>
      </c>
      <c r="F1733" t="s">
        <v>1876</v>
      </c>
      <c r="H1733">
        <v>0.51470499999999997</v>
      </c>
      <c r="I1733">
        <v>0.47794199999999998</v>
      </c>
      <c r="J1733">
        <v>0.25735400000000003</v>
      </c>
      <c r="K1733">
        <v>0.52941099999999996</v>
      </c>
      <c r="L1733">
        <v>0.21323500000000001</v>
      </c>
      <c r="M1733" t="s">
        <v>103</v>
      </c>
      <c r="O1733" s="1">
        <v>45151</v>
      </c>
      <c r="P1733" t="s">
        <v>31</v>
      </c>
      <c r="Q1733">
        <v>0</v>
      </c>
      <c r="R1733">
        <v>99</v>
      </c>
      <c r="S1733">
        <v>0</v>
      </c>
      <c r="T1733">
        <v>999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1</v>
      </c>
      <c r="AA1733">
        <v>0</v>
      </c>
      <c r="AB1733">
        <v>0</v>
      </c>
    </row>
    <row r="1734" spans="1:28" x14ac:dyDescent="0.2">
      <c r="A1734">
        <v>252006641112798</v>
      </c>
      <c r="B1734">
        <v>102329728050606</v>
      </c>
      <c r="C1734" t="s">
        <v>28</v>
      </c>
      <c r="D1734" s="1">
        <v>45147</v>
      </c>
      <c r="E1734" t="s">
        <v>28</v>
      </c>
      <c r="F1734" t="s">
        <v>1877</v>
      </c>
      <c r="H1734">
        <v>0.58653999999999995</v>
      </c>
      <c r="I1734">
        <v>0.39903899999999998</v>
      </c>
      <c r="J1734">
        <v>0.45552999999999999</v>
      </c>
      <c r="K1734">
        <v>0.496396</v>
      </c>
      <c r="L1734">
        <v>4.8077000000000002E-2</v>
      </c>
      <c r="M1734" t="s">
        <v>116</v>
      </c>
      <c r="O1734" s="1">
        <v>45151</v>
      </c>
      <c r="P1734" t="s">
        <v>31</v>
      </c>
      <c r="Q1734">
        <v>0</v>
      </c>
      <c r="R1734">
        <v>99</v>
      </c>
      <c r="S1734">
        <v>0</v>
      </c>
      <c r="T1734">
        <v>999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1</v>
      </c>
    </row>
    <row r="1735" spans="1:28" x14ac:dyDescent="0.2">
      <c r="A1735">
        <v>286101674122748</v>
      </c>
      <c r="B1735">
        <v>102329728050606</v>
      </c>
      <c r="C1735" t="s">
        <v>28</v>
      </c>
      <c r="D1735" s="1">
        <v>45147</v>
      </c>
      <c r="E1735" t="s">
        <v>28</v>
      </c>
      <c r="F1735" t="s">
        <v>1878</v>
      </c>
      <c r="H1735">
        <v>0.53875200000000001</v>
      </c>
      <c r="I1735">
        <v>0.45368599999999998</v>
      </c>
      <c r="J1735">
        <v>0.39224900000000001</v>
      </c>
      <c r="K1735">
        <v>0.47731600000000002</v>
      </c>
      <c r="L1735">
        <v>0.13043399999999999</v>
      </c>
      <c r="M1735" t="s">
        <v>116</v>
      </c>
      <c r="O1735" s="1">
        <v>45151</v>
      </c>
      <c r="P1735" t="s">
        <v>31</v>
      </c>
      <c r="Q1735">
        <v>0</v>
      </c>
      <c r="R1735">
        <v>99</v>
      </c>
      <c r="S1735">
        <v>1000</v>
      </c>
      <c r="T1735">
        <v>1999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1</v>
      </c>
    </row>
    <row r="1736" spans="1:28" x14ac:dyDescent="0.2">
      <c r="A1736">
        <v>288009033880346</v>
      </c>
      <c r="B1736">
        <v>102329728050606</v>
      </c>
      <c r="C1736" t="s">
        <v>28</v>
      </c>
      <c r="D1736" s="1">
        <v>45147</v>
      </c>
      <c r="E1736" t="s">
        <v>28</v>
      </c>
      <c r="F1736" t="s">
        <v>1879</v>
      </c>
      <c r="H1736">
        <v>0.59789899999999996</v>
      </c>
      <c r="I1736">
        <v>0.39255000000000001</v>
      </c>
      <c r="J1736">
        <v>0.424068</v>
      </c>
      <c r="K1736">
        <v>0.50238799999999995</v>
      </c>
      <c r="L1736">
        <v>7.3542999999999997E-2</v>
      </c>
      <c r="M1736" t="s">
        <v>116</v>
      </c>
      <c r="O1736" s="1">
        <v>45151</v>
      </c>
      <c r="P1736" t="s">
        <v>31</v>
      </c>
      <c r="Q1736">
        <v>0</v>
      </c>
      <c r="R1736">
        <v>99</v>
      </c>
      <c r="S1736">
        <v>1000</v>
      </c>
      <c r="T1736">
        <v>1999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1</v>
      </c>
    </row>
    <row r="1737" spans="1:28" x14ac:dyDescent="0.2">
      <c r="A1737">
        <v>289905636950198</v>
      </c>
      <c r="B1737">
        <v>102329728050606</v>
      </c>
      <c r="C1737" t="s">
        <v>28</v>
      </c>
      <c r="D1737" s="1">
        <v>45147</v>
      </c>
      <c r="E1737" t="s">
        <v>28</v>
      </c>
      <c r="F1737" t="s">
        <v>1880</v>
      </c>
      <c r="H1737">
        <v>0.68627400000000005</v>
      </c>
      <c r="I1737">
        <v>0.303923</v>
      </c>
      <c r="J1737">
        <v>0.45097999999999999</v>
      </c>
      <c r="K1737">
        <v>0.50000100000000003</v>
      </c>
      <c r="L1737">
        <v>4.9020000000000001E-2</v>
      </c>
      <c r="M1737" t="s">
        <v>103</v>
      </c>
      <c r="O1737" s="1">
        <v>45150</v>
      </c>
      <c r="P1737" t="s">
        <v>31</v>
      </c>
      <c r="Q1737">
        <v>0</v>
      </c>
      <c r="R1737">
        <v>99</v>
      </c>
      <c r="S1737">
        <v>0</v>
      </c>
      <c r="T1737">
        <v>999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1</v>
      </c>
      <c r="AA1737">
        <v>0</v>
      </c>
      <c r="AB1737">
        <v>0</v>
      </c>
    </row>
    <row r="1738" spans="1:28" x14ac:dyDescent="0.2">
      <c r="A1738">
        <v>290973116864949</v>
      </c>
      <c r="B1738">
        <v>102329728050606</v>
      </c>
      <c r="C1738" t="s">
        <v>28</v>
      </c>
      <c r="D1738" s="1">
        <v>45147</v>
      </c>
      <c r="E1738" t="s">
        <v>28</v>
      </c>
      <c r="F1738" t="s">
        <v>1881</v>
      </c>
      <c r="O1738" s="1">
        <v>45151</v>
      </c>
      <c r="P1738" t="s">
        <v>31</v>
      </c>
      <c r="Q1738">
        <v>0</v>
      </c>
      <c r="R1738">
        <v>99</v>
      </c>
      <c r="S1738">
        <v>0</v>
      </c>
      <c r="T1738">
        <v>999</v>
      </c>
    </row>
    <row r="1739" spans="1:28" x14ac:dyDescent="0.2">
      <c r="A1739">
        <v>677473700930808</v>
      </c>
      <c r="B1739">
        <v>102329728050606</v>
      </c>
      <c r="C1739" t="s">
        <v>28</v>
      </c>
      <c r="D1739" s="1">
        <v>45147</v>
      </c>
      <c r="E1739" t="s">
        <v>28</v>
      </c>
      <c r="F1739" t="s">
        <v>1882</v>
      </c>
      <c r="H1739">
        <v>0.55938699999999997</v>
      </c>
      <c r="I1739">
        <v>0.429118</v>
      </c>
      <c r="J1739">
        <v>0.50574699999999995</v>
      </c>
      <c r="K1739">
        <v>0.42145500000000002</v>
      </c>
      <c r="L1739">
        <v>7.2797000000000001E-2</v>
      </c>
      <c r="M1739" t="s">
        <v>103</v>
      </c>
      <c r="O1739" s="1">
        <v>45151</v>
      </c>
      <c r="P1739" t="s">
        <v>31</v>
      </c>
      <c r="Q1739">
        <v>0</v>
      </c>
      <c r="R1739">
        <v>99</v>
      </c>
      <c r="S1739">
        <v>0</v>
      </c>
      <c r="T1739">
        <v>999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1</v>
      </c>
      <c r="AA1739">
        <v>0</v>
      </c>
      <c r="AB1739">
        <v>0</v>
      </c>
    </row>
    <row r="1740" spans="1:28" x14ac:dyDescent="0.2">
      <c r="A1740">
        <v>721010926458081</v>
      </c>
      <c r="B1740">
        <v>102329728050606</v>
      </c>
      <c r="C1740" t="s">
        <v>28</v>
      </c>
      <c r="D1740" s="1">
        <v>45147</v>
      </c>
      <c r="E1740" t="s">
        <v>28</v>
      </c>
      <c r="F1740" t="s">
        <v>1883</v>
      </c>
      <c r="H1740">
        <v>0.53308900000000004</v>
      </c>
      <c r="I1740">
        <v>0.45672299999999999</v>
      </c>
      <c r="J1740">
        <v>0.49839699999999998</v>
      </c>
      <c r="K1740">
        <v>0.41939599999999999</v>
      </c>
      <c r="L1740">
        <v>8.2207000000000002E-2</v>
      </c>
      <c r="M1740" t="s">
        <v>99</v>
      </c>
      <c r="O1740" s="1">
        <v>45151</v>
      </c>
      <c r="P1740" t="s">
        <v>31</v>
      </c>
      <c r="Q1740">
        <v>0</v>
      </c>
      <c r="R1740">
        <v>99</v>
      </c>
      <c r="S1740">
        <v>8000</v>
      </c>
      <c r="T1740">
        <v>8999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1</v>
      </c>
      <c r="AB1740">
        <v>0</v>
      </c>
    </row>
    <row r="1741" spans="1:28" x14ac:dyDescent="0.2">
      <c r="A1741">
        <v>810728490714746</v>
      </c>
      <c r="B1741">
        <v>102329728050606</v>
      </c>
      <c r="C1741" t="s">
        <v>28</v>
      </c>
      <c r="D1741" s="1">
        <v>45147</v>
      </c>
      <c r="E1741" t="s">
        <v>28</v>
      </c>
      <c r="F1741" t="s">
        <v>1884</v>
      </c>
      <c r="H1741">
        <v>0.61079399999999995</v>
      </c>
      <c r="I1741">
        <v>0.38349100000000003</v>
      </c>
      <c r="J1741">
        <v>0.39238099999999998</v>
      </c>
      <c r="K1741">
        <v>0.51936499999999997</v>
      </c>
      <c r="L1741">
        <v>8.8253999999999999E-2</v>
      </c>
      <c r="M1741" t="s">
        <v>103</v>
      </c>
      <c r="O1741" s="1">
        <v>45151</v>
      </c>
      <c r="P1741" t="s">
        <v>31</v>
      </c>
      <c r="Q1741">
        <v>0</v>
      </c>
      <c r="R1741">
        <v>99</v>
      </c>
      <c r="S1741">
        <v>1000</v>
      </c>
      <c r="T1741">
        <v>1999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1</v>
      </c>
      <c r="AA1741">
        <v>0</v>
      </c>
      <c r="AB1741">
        <v>0</v>
      </c>
    </row>
    <row r="1742" spans="1:28" x14ac:dyDescent="0.2">
      <c r="A1742">
        <v>820749219683285</v>
      </c>
      <c r="B1742">
        <v>102329728050606</v>
      </c>
      <c r="C1742" t="s">
        <v>28</v>
      </c>
      <c r="D1742" s="1">
        <v>45147</v>
      </c>
      <c r="E1742" t="s">
        <v>28</v>
      </c>
      <c r="F1742" t="s">
        <v>1885</v>
      </c>
      <c r="H1742">
        <v>0.48854599999999998</v>
      </c>
      <c r="I1742">
        <v>0.50094499999999997</v>
      </c>
      <c r="J1742">
        <v>0.68421100000000001</v>
      </c>
      <c r="K1742">
        <v>0.275146</v>
      </c>
      <c r="L1742">
        <v>4.0644E-2</v>
      </c>
      <c r="M1742" t="s">
        <v>116</v>
      </c>
      <c r="O1742" s="1">
        <v>45151</v>
      </c>
      <c r="P1742" t="s">
        <v>31</v>
      </c>
      <c r="Q1742">
        <v>0</v>
      </c>
      <c r="R1742">
        <v>99</v>
      </c>
      <c r="S1742">
        <v>10000</v>
      </c>
      <c r="T1742">
        <v>14999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1</v>
      </c>
    </row>
    <row r="1743" spans="1:28" x14ac:dyDescent="0.2">
      <c r="A1743">
        <v>829007705154032</v>
      </c>
      <c r="B1743">
        <v>102329728050606</v>
      </c>
      <c r="C1743" t="s">
        <v>28</v>
      </c>
      <c r="D1743" s="1">
        <v>45147</v>
      </c>
      <c r="E1743" t="s">
        <v>28</v>
      </c>
      <c r="F1743" t="s">
        <v>1886</v>
      </c>
      <c r="H1743">
        <v>0.37194700000000003</v>
      </c>
      <c r="I1743">
        <v>0.62398200000000004</v>
      </c>
      <c r="J1743">
        <v>0.48810199999999998</v>
      </c>
      <c r="K1743">
        <v>0.42141400000000001</v>
      </c>
      <c r="L1743">
        <v>9.0482000000000007E-2</v>
      </c>
      <c r="M1743" t="s">
        <v>103</v>
      </c>
      <c r="O1743" s="1">
        <v>45151</v>
      </c>
      <c r="P1743" t="s">
        <v>31</v>
      </c>
      <c r="Q1743">
        <v>0</v>
      </c>
      <c r="R1743">
        <v>99</v>
      </c>
      <c r="S1743">
        <v>3000</v>
      </c>
      <c r="T1743">
        <v>3999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1</v>
      </c>
      <c r="AA1743">
        <v>0</v>
      </c>
      <c r="AB1743">
        <v>0</v>
      </c>
    </row>
    <row r="1744" spans="1:28" x14ac:dyDescent="0.2">
      <c r="A1744">
        <v>835207021672908</v>
      </c>
      <c r="B1744">
        <v>102329728050606</v>
      </c>
      <c r="C1744" t="s">
        <v>28</v>
      </c>
      <c r="D1744" s="1">
        <v>45147</v>
      </c>
      <c r="E1744" t="s">
        <v>28</v>
      </c>
      <c r="F1744" t="s">
        <v>1887</v>
      </c>
      <c r="O1744" s="1">
        <v>45149</v>
      </c>
      <c r="P1744" t="s">
        <v>31</v>
      </c>
      <c r="Q1744">
        <v>0</v>
      </c>
      <c r="R1744">
        <v>99</v>
      </c>
      <c r="S1744">
        <v>0</v>
      </c>
      <c r="T1744">
        <v>999</v>
      </c>
    </row>
    <row r="1745" spans="1:28" x14ac:dyDescent="0.2">
      <c r="A1745">
        <v>837878811022367</v>
      </c>
      <c r="B1745">
        <v>102329728050606</v>
      </c>
      <c r="C1745" t="s">
        <v>28</v>
      </c>
      <c r="D1745" s="1">
        <v>45147</v>
      </c>
      <c r="E1745" t="s">
        <v>28</v>
      </c>
      <c r="F1745" t="s">
        <v>1888</v>
      </c>
      <c r="H1745">
        <v>0.57543299999999997</v>
      </c>
      <c r="I1745">
        <v>0.41840500000000003</v>
      </c>
      <c r="J1745">
        <v>0.33850200000000003</v>
      </c>
      <c r="K1745">
        <v>0.55137999999999998</v>
      </c>
      <c r="L1745">
        <v>0.11011799999999999</v>
      </c>
      <c r="M1745" t="s">
        <v>116</v>
      </c>
      <c r="O1745" s="1">
        <v>45151</v>
      </c>
      <c r="P1745" t="s">
        <v>31</v>
      </c>
      <c r="Q1745">
        <v>0</v>
      </c>
      <c r="R1745">
        <v>99</v>
      </c>
      <c r="S1745">
        <v>5000</v>
      </c>
      <c r="T1745">
        <v>5999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1</v>
      </c>
    </row>
    <row r="1746" spans="1:28" x14ac:dyDescent="0.2">
      <c r="A1746">
        <v>973329020598868</v>
      </c>
      <c r="B1746">
        <v>102329728050606</v>
      </c>
      <c r="C1746" t="s">
        <v>28</v>
      </c>
      <c r="D1746" s="1">
        <v>45147</v>
      </c>
      <c r="E1746" t="s">
        <v>28</v>
      </c>
      <c r="F1746" t="s">
        <v>1889</v>
      </c>
      <c r="H1746">
        <v>0.62809899999999996</v>
      </c>
      <c r="I1746">
        <v>0.37190099999999998</v>
      </c>
      <c r="J1746">
        <v>0.42148799999999997</v>
      </c>
      <c r="K1746">
        <v>0.52066100000000004</v>
      </c>
      <c r="L1746">
        <v>5.7851E-2</v>
      </c>
      <c r="M1746" t="s">
        <v>103</v>
      </c>
      <c r="O1746" s="1">
        <v>45151</v>
      </c>
      <c r="P1746" t="s">
        <v>31</v>
      </c>
      <c r="Q1746">
        <v>0</v>
      </c>
      <c r="R1746">
        <v>99</v>
      </c>
      <c r="S1746">
        <v>0</v>
      </c>
      <c r="T1746">
        <v>999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1</v>
      </c>
      <c r="AA1746">
        <v>0</v>
      </c>
      <c r="AB1746">
        <v>0</v>
      </c>
    </row>
    <row r="1747" spans="1:28" x14ac:dyDescent="0.2">
      <c r="A1747">
        <v>983638369512797</v>
      </c>
      <c r="B1747">
        <v>102329728050606</v>
      </c>
      <c r="C1747" t="s">
        <v>28</v>
      </c>
      <c r="D1747" s="1">
        <v>45147</v>
      </c>
      <c r="E1747" t="s">
        <v>28</v>
      </c>
      <c r="F1747" t="s">
        <v>1890</v>
      </c>
      <c r="H1747">
        <v>0.53793000000000002</v>
      </c>
      <c r="I1747">
        <v>0.44439699999999999</v>
      </c>
      <c r="J1747">
        <v>0.64784399999999998</v>
      </c>
      <c r="K1747">
        <v>0.30172399999999999</v>
      </c>
      <c r="L1747">
        <v>5.0430999999999997E-2</v>
      </c>
      <c r="M1747" t="s">
        <v>103</v>
      </c>
      <c r="O1747" s="1">
        <v>45151</v>
      </c>
      <c r="P1747" t="s">
        <v>31</v>
      </c>
      <c r="Q1747">
        <v>0</v>
      </c>
      <c r="R1747">
        <v>99</v>
      </c>
      <c r="S1747">
        <v>2000</v>
      </c>
      <c r="T1747">
        <v>2999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1</v>
      </c>
      <c r="AA1747">
        <v>0</v>
      </c>
      <c r="AB1747">
        <v>0</v>
      </c>
    </row>
    <row r="1748" spans="1:28" x14ac:dyDescent="0.2">
      <c r="A1748">
        <v>988210949160016</v>
      </c>
      <c r="B1748">
        <v>102329728050606</v>
      </c>
      <c r="C1748" t="s">
        <v>28</v>
      </c>
      <c r="D1748" s="1">
        <v>45147</v>
      </c>
      <c r="E1748" t="s">
        <v>28</v>
      </c>
      <c r="F1748" t="s">
        <v>1891</v>
      </c>
      <c r="H1748">
        <v>0.55676099999999995</v>
      </c>
      <c r="I1748">
        <v>0.43057400000000001</v>
      </c>
      <c r="J1748">
        <v>0.45363999999999999</v>
      </c>
      <c r="K1748">
        <v>0.48530099999999998</v>
      </c>
      <c r="L1748">
        <v>6.1058000000000001E-2</v>
      </c>
      <c r="M1748" t="s">
        <v>116</v>
      </c>
      <c r="O1748" s="1">
        <v>45151</v>
      </c>
      <c r="P1748" t="s">
        <v>31</v>
      </c>
      <c r="Q1748">
        <v>0</v>
      </c>
      <c r="R1748">
        <v>99</v>
      </c>
      <c r="S1748">
        <v>2000</v>
      </c>
      <c r="T1748">
        <v>2999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1</v>
      </c>
    </row>
    <row r="1749" spans="1:28" x14ac:dyDescent="0.2">
      <c r="A1749">
        <v>1020889812376440</v>
      </c>
      <c r="B1749">
        <v>102329728050606</v>
      </c>
      <c r="C1749" t="s">
        <v>28</v>
      </c>
      <c r="D1749" s="1">
        <v>45147</v>
      </c>
      <c r="E1749" t="s">
        <v>28</v>
      </c>
      <c r="F1749" t="s">
        <v>1892</v>
      </c>
      <c r="H1749">
        <v>0.57530800000000004</v>
      </c>
      <c r="I1749">
        <v>0.41975400000000002</v>
      </c>
      <c r="J1749">
        <v>0.45102900000000001</v>
      </c>
      <c r="K1749">
        <v>0.488066</v>
      </c>
      <c r="L1749">
        <v>6.0905000000000001E-2</v>
      </c>
      <c r="M1749" t="s">
        <v>116</v>
      </c>
      <c r="O1749" s="1">
        <v>45151</v>
      </c>
      <c r="P1749" t="s">
        <v>31</v>
      </c>
      <c r="Q1749">
        <v>0</v>
      </c>
      <c r="R1749">
        <v>99</v>
      </c>
      <c r="S1749">
        <v>1000</v>
      </c>
      <c r="T1749">
        <v>1999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1</v>
      </c>
    </row>
    <row r="1750" spans="1:28" x14ac:dyDescent="0.2">
      <c r="A1750">
        <v>1034694930983750</v>
      </c>
      <c r="B1750">
        <v>102329728050606</v>
      </c>
      <c r="C1750" t="s">
        <v>28</v>
      </c>
      <c r="D1750" s="1">
        <v>45147</v>
      </c>
      <c r="E1750" t="s">
        <v>28</v>
      </c>
      <c r="F1750" t="s">
        <v>1893</v>
      </c>
      <c r="H1750">
        <v>0.43493999999999999</v>
      </c>
      <c r="I1750">
        <v>0.55559599999999998</v>
      </c>
      <c r="J1750">
        <v>0.63250200000000001</v>
      </c>
      <c r="K1750">
        <v>0.327959</v>
      </c>
      <c r="L1750">
        <v>3.9539999999999999E-2</v>
      </c>
      <c r="M1750" t="s">
        <v>116</v>
      </c>
      <c r="O1750" s="1">
        <v>45151</v>
      </c>
      <c r="P1750" t="s">
        <v>31</v>
      </c>
      <c r="Q1750">
        <v>100</v>
      </c>
      <c r="R1750">
        <v>199</v>
      </c>
      <c r="S1750">
        <v>35000</v>
      </c>
      <c r="T1750">
        <v>39999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1</v>
      </c>
    </row>
    <row r="1751" spans="1:28" x14ac:dyDescent="0.2">
      <c r="A1751">
        <v>1290339365185040</v>
      </c>
      <c r="B1751">
        <v>102329728050606</v>
      </c>
      <c r="C1751" t="s">
        <v>28</v>
      </c>
      <c r="D1751" s="1">
        <v>45147</v>
      </c>
      <c r="E1751" t="s">
        <v>28</v>
      </c>
      <c r="F1751" t="s">
        <v>1894</v>
      </c>
      <c r="H1751">
        <v>0.54686699999999999</v>
      </c>
      <c r="I1751">
        <v>0.44370799999999999</v>
      </c>
      <c r="J1751">
        <v>0.48001500000000002</v>
      </c>
      <c r="K1751">
        <v>0.46430500000000002</v>
      </c>
      <c r="L1751">
        <v>5.5682000000000002E-2</v>
      </c>
      <c r="M1751" t="s">
        <v>103</v>
      </c>
      <c r="O1751" s="1">
        <v>45151</v>
      </c>
      <c r="P1751" t="s">
        <v>31</v>
      </c>
      <c r="Q1751">
        <v>0</v>
      </c>
      <c r="R1751">
        <v>99</v>
      </c>
      <c r="S1751">
        <v>10000</v>
      </c>
      <c r="T1751">
        <v>14999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1</v>
      </c>
      <c r="AA1751">
        <v>0</v>
      </c>
      <c r="AB1751">
        <v>0</v>
      </c>
    </row>
    <row r="1752" spans="1:28" x14ac:dyDescent="0.2">
      <c r="A1752">
        <v>1308217320123010</v>
      </c>
      <c r="B1752">
        <v>102329728050606</v>
      </c>
      <c r="C1752" t="s">
        <v>28</v>
      </c>
      <c r="D1752" s="1">
        <v>45147</v>
      </c>
      <c r="E1752" t="s">
        <v>28</v>
      </c>
      <c r="F1752" t="s">
        <v>1895</v>
      </c>
      <c r="O1752" s="1">
        <v>45150</v>
      </c>
      <c r="P1752" t="s">
        <v>31</v>
      </c>
      <c r="Q1752">
        <v>0</v>
      </c>
      <c r="R1752">
        <v>99</v>
      </c>
      <c r="S1752">
        <v>0</v>
      </c>
      <c r="T1752">
        <v>999</v>
      </c>
    </row>
    <row r="1753" spans="1:28" x14ac:dyDescent="0.2">
      <c r="A1753">
        <v>1421866131997620</v>
      </c>
      <c r="B1753">
        <v>102329728050606</v>
      </c>
      <c r="C1753" t="s">
        <v>28</v>
      </c>
      <c r="D1753" s="1">
        <v>45147</v>
      </c>
      <c r="E1753" t="s">
        <v>28</v>
      </c>
      <c r="F1753" t="s">
        <v>1896</v>
      </c>
      <c r="H1753">
        <v>0.62209400000000004</v>
      </c>
      <c r="I1753">
        <v>0.36918600000000001</v>
      </c>
      <c r="J1753">
        <v>0.411047</v>
      </c>
      <c r="K1753">
        <v>0.50407100000000005</v>
      </c>
      <c r="L1753">
        <v>8.4883E-2</v>
      </c>
      <c r="M1753" t="s">
        <v>99</v>
      </c>
      <c r="O1753" s="1">
        <v>45151</v>
      </c>
      <c r="P1753" t="s">
        <v>31</v>
      </c>
      <c r="Q1753">
        <v>0</v>
      </c>
      <c r="R1753">
        <v>99</v>
      </c>
      <c r="S1753">
        <v>1000</v>
      </c>
      <c r="T1753">
        <v>1999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1</v>
      </c>
      <c r="AB1753">
        <v>0</v>
      </c>
    </row>
    <row r="1754" spans="1:28" x14ac:dyDescent="0.2">
      <c r="A1754">
        <v>1462780884469300</v>
      </c>
      <c r="B1754">
        <v>102329728050606</v>
      </c>
      <c r="C1754" t="s">
        <v>28</v>
      </c>
      <c r="D1754" s="1">
        <v>45147</v>
      </c>
      <c r="E1754" t="s">
        <v>28</v>
      </c>
      <c r="F1754" t="s">
        <v>1897</v>
      </c>
      <c r="H1754">
        <v>0.63255700000000004</v>
      </c>
      <c r="I1754">
        <v>0.35581400000000002</v>
      </c>
      <c r="J1754">
        <v>0.397673</v>
      </c>
      <c r="K1754">
        <v>0.53255799999999998</v>
      </c>
      <c r="L1754">
        <v>6.9767999999999997E-2</v>
      </c>
      <c r="M1754" t="s">
        <v>116</v>
      </c>
      <c r="O1754" s="1">
        <v>45151</v>
      </c>
      <c r="P1754" t="s">
        <v>31</v>
      </c>
      <c r="Q1754">
        <v>0</v>
      </c>
      <c r="R1754">
        <v>99</v>
      </c>
      <c r="S1754">
        <v>0</v>
      </c>
      <c r="T1754">
        <v>999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1</v>
      </c>
    </row>
    <row r="1755" spans="1:28" x14ac:dyDescent="0.2">
      <c r="A1755">
        <v>1653811085085850</v>
      </c>
      <c r="B1755">
        <v>102329728050606</v>
      </c>
      <c r="C1755" t="s">
        <v>28</v>
      </c>
      <c r="D1755" s="1">
        <v>45147</v>
      </c>
      <c r="E1755" t="s">
        <v>28</v>
      </c>
      <c r="F1755" t="s">
        <v>1898</v>
      </c>
      <c r="H1755">
        <v>0.63650700000000004</v>
      </c>
      <c r="I1755">
        <v>0.35714299999999999</v>
      </c>
      <c r="J1755">
        <v>0.409524</v>
      </c>
      <c r="K1755">
        <v>0.52856999999999998</v>
      </c>
      <c r="L1755">
        <v>6.1905000000000002E-2</v>
      </c>
      <c r="M1755" t="s">
        <v>116</v>
      </c>
      <c r="O1755" s="1">
        <v>45151</v>
      </c>
      <c r="P1755" t="s">
        <v>31</v>
      </c>
      <c r="Q1755">
        <v>0</v>
      </c>
      <c r="R1755">
        <v>99</v>
      </c>
      <c r="S1755">
        <v>0</v>
      </c>
      <c r="T1755">
        <v>999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1</v>
      </c>
    </row>
    <row r="1756" spans="1:28" x14ac:dyDescent="0.2">
      <c r="A1756">
        <v>1995614067459060</v>
      </c>
      <c r="B1756">
        <v>102329728050606</v>
      </c>
      <c r="C1756" t="s">
        <v>28</v>
      </c>
      <c r="D1756" s="1">
        <v>45147</v>
      </c>
      <c r="E1756" t="s">
        <v>28</v>
      </c>
      <c r="F1756" t="s">
        <v>1899</v>
      </c>
      <c r="H1756">
        <v>0.46478900000000001</v>
      </c>
      <c r="I1756">
        <v>0.524648</v>
      </c>
      <c r="J1756">
        <v>0.524648</v>
      </c>
      <c r="K1756">
        <v>0.40140799999999999</v>
      </c>
      <c r="L1756">
        <v>7.3943999999999996E-2</v>
      </c>
      <c r="M1756" t="s">
        <v>103</v>
      </c>
      <c r="O1756" s="1">
        <v>45151</v>
      </c>
      <c r="P1756" t="s">
        <v>31</v>
      </c>
      <c r="Q1756">
        <v>0</v>
      </c>
      <c r="R1756">
        <v>99</v>
      </c>
      <c r="S1756">
        <v>0</v>
      </c>
      <c r="T1756">
        <v>999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1</v>
      </c>
      <c r="AA1756">
        <v>0</v>
      </c>
      <c r="AB1756">
        <v>0</v>
      </c>
    </row>
    <row r="1757" spans="1:28" x14ac:dyDescent="0.2">
      <c r="A1757">
        <v>2390261954479920</v>
      </c>
      <c r="B1757">
        <v>102329728050606</v>
      </c>
      <c r="C1757" t="s">
        <v>28</v>
      </c>
      <c r="D1757" s="1">
        <v>45147</v>
      </c>
      <c r="E1757" t="s">
        <v>28</v>
      </c>
      <c r="F1757" t="s">
        <v>1900</v>
      </c>
      <c r="H1757">
        <v>0.44866299999999998</v>
      </c>
      <c r="I1757">
        <v>0.54591100000000004</v>
      </c>
      <c r="J1757">
        <v>0.44198599999999999</v>
      </c>
      <c r="K1757">
        <v>0.478715</v>
      </c>
      <c r="L1757">
        <v>7.9298999999999994E-2</v>
      </c>
      <c r="M1757" t="s">
        <v>116</v>
      </c>
      <c r="O1757" s="1">
        <v>45151</v>
      </c>
      <c r="P1757" t="s">
        <v>31</v>
      </c>
      <c r="Q1757">
        <v>0</v>
      </c>
      <c r="R1757">
        <v>99</v>
      </c>
      <c r="S1757">
        <v>2000</v>
      </c>
      <c r="T1757">
        <v>2999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1</v>
      </c>
    </row>
    <row r="1758" spans="1:28" x14ac:dyDescent="0.2">
      <c r="A1758">
        <v>182059434783915</v>
      </c>
      <c r="B1758">
        <v>102329728050606</v>
      </c>
      <c r="C1758" t="s">
        <v>28</v>
      </c>
      <c r="D1758" s="1">
        <v>45147</v>
      </c>
      <c r="E1758" t="s">
        <v>28</v>
      </c>
      <c r="F1758" t="s">
        <v>1901</v>
      </c>
      <c r="O1758" s="1">
        <v>45148</v>
      </c>
      <c r="P1758" t="s">
        <v>31</v>
      </c>
      <c r="Q1758">
        <v>0</v>
      </c>
      <c r="R1758">
        <v>99</v>
      </c>
      <c r="S1758">
        <v>0</v>
      </c>
      <c r="T1758">
        <v>999</v>
      </c>
    </row>
    <row r="1759" spans="1:28" x14ac:dyDescent="0.2">
      <c r="A1759">
        <v>236682502666611</v>
      </c>
      <c r="B1759">
        <v>102329728050606</v>
      </c>
      <c r="C1759" t="s">
        <v>28</v>
      </c>
      <c r="D1759" s="1">
        <v>45147</v>
      </c>
      <c r="E1759" t="s">
        <v>28</v>
      </c>
      <c r="F1759" t="s">
        <v>1902</v>
      </c>
      <c r="H1759">
        <v>0.49847900000000001</v>
      </c>
      <c r="I1759">
        <v>0.49527199999999999</v>
      </c>
      <c r="J1759">
        <v>0.34639700000000001</v>
      </c>
      <c r="K1759">
        <v>0.53115100000000004</v>
      </c>
      <c r="L1759">
        <v>0.12245</v>
      </c>
      <c r="M1759" t="s">
        <v>99</v>
      </c>
      <c r="O1759" s="1">
        <v>45151</v>
      </c>
      <c r="P1759" t="s">
        <v>31</v>
      </c>
      <c r="Q1759">
        <v>0</v>
      </c>
      <c r="R1759">
        <v>99</v>
      </c>
      <c r="S1759">
        <v>15000</v>
      </c>
      <c r="T1759">
        <v>19999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1</v>
      </c>
      <c r="AB1759">
        <v>0</v>
      </c>
    </row>
    <row r="1760" spans="1:28" x14ac:dyDescent="0.2">
      <c r="A1760">
        <v>305856238772396</v>
      </c>
      <c r="B1760">
        <v>102329728050606</v>
      </c>
      <c r="C1760" t="s">
        <v>28</v>
      </c>
      <c r="D1760" s="1">
        <v>45147</v>
      </c>
      <c r="E1760" t="s">
        <v>28</v>
      </c>
      <c r="F1760" t="s">
        <v>1903</v>
      </c>
      <c r="H1760">
        <v>0.51284099999999999</v>
      </c>
      <c r="I1760">
        <v>0.47704200000000002</v>
      </c>
      <c r="J1760">
        <v>0.29883199999999999</v>
      </c>
      <c r="K1760">
        <v>0.50817000000000001</v>
      </c>
      <c r="L1760">
        <v>0.192996</v>
      </c>
      <c r="M1760" t="s">
        <v>99</v>
      </c>
      <c r="O1760" s="1">
        <v>45151</v>
      </c>
      <c r="P1760" t="s">
        <v>31</v>
      </c>
      <c r="Q1760">
        <v>0</v>
      </c>
      <c r="R1760">
        <v>99</v>
      </c>
      <c r="S1760">
        <v>1000</v>
      </c>
      <c r="T1760">
        <v>1999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1</v>
      </c>
      <c r="AB1760">
        <v>0</v>
      </c>
    </row>
    <row r="1761" spans="1:28" x14ac:dyDescent="0.2">
      <c r="A1761">
        <v>314941887569047</v>
      </c>
      <c r="B1761">
        <v>102329728050606</v>
      </c>
      <c r="C1761" t="s">
        <v>28</v>
      </c>
      <c r="D1761" s="1">
        <v>45147</v>
      </c>
      <c r="E1761" t="s">
        <v>28</v>
      </c>
      <c r="F1761" t="s">
        <v>1904</v>
      </c>
      <c r="O1761" s="1">
        <v>45149</v>
      </c>
      <c r="P1761" t="s">
        <v>31</v>
      </c>
      <c r="Q1761">
        <v>0</v>
      </c>
      <c r="R1761">
        <v>99</v>
      </c>
      <c r="S1761">
        <v>0</v>
      </c>
      <c r="T1761">
        <v>999</v>
      </c>
    </row>
    <row r="1762" spans="1:28" x14ac:dyDescent="0.2">
      <c r="A1762">
        <v>959408692028449</v>
      </c>
      <c r="B1762">
        <v>102329728050606</v>
      </c>
      <c r="C1762" t="s">
        <v>28</v>
      </c>
      <c r="D1762" s="1">
        <v>45147</v>
      </c>
      <c r="E1762" t="s">
        <v>28</v>
      </c>
      <c r="F1762" t="s">
        <v>1905</v>
      </c>
      <c r="H1762">
        <v>0.60913799999999996</v>
      </c>
      <c r="I1762">
        <v>0.38361099999999998</v>
      </c>
      <c r="J1762">
        <v>0.38578699999999999</v>
      </c>
      <c r="K1762">
        <v>0.51776599999999995</v>
      </c>
      <c r="L1762">
        <v>9.6446000000000004E-2</v>
      </c>
      <c r="M1762" t="s">
        <v>99</v>
      </c>
      <c r="O1762" s="1">
        <v>45151</v>
      </c>
      <c r="P1762" t="s">
        <v>31</v>
      </c>
      <c r="Q1762">
        <v>0</v>
      </c>
      <c r="R1762">
        <v>99</v>
      </c>
      <c r="S1762">
        <v>1000</v>
      </c>
      <c r="T1762">
        <v>1999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1</v>
      </c>
      <c r="AB1762">
        <v>0</v>
      </c>
    </row>
    <row r="1763" spans="1:28" x14ac:dyDescent="0.2">
      <c r="A1763">
        <v>976091526828341</v>
      </c>
      <c r="B1763">
        <v>102329728050606</v>
      </c>
      <c r="C1763" t="s">
        <v>28</v>
      </c>
      <c r="D1763" s="1">
        <v>45147</v>
      </c>
      <c r="E1763" t="s">
        <v>28</v>
      </c>
      <c r="F1763" t="s">
        <v>1906</v>
      </c>
      <c r="H1763">
        <v>0.60633499999999996</v>
      </c>
      <c r="I1763">
        <v>0.38801000000000002</v>
      </c>
      <c r="J1763">
        <v>0.382353</v>
      </c>
      <c r="K1763">
        <v>0.53393699999999999</v>
      </c>
      <c r="L1763">
        <v>8.3710000000000007E-2</v>
      </c>
      <c r="M1763" t="s">
        <v>99</v>
      </c>
      <c r="O1763" s="1">
        <v>45151</v>
      </c>
      <c r="P1763" t="s">
        <v>31</v>
      </c>
      <c r="Q1763">
        <v>0</v>
      </c>
      <c r="R1763">
        <v>99</v>
      </c>
      <c r="S1763">
        <v>0</v>
      </c>
      <c r="T1763">
        <v>999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1</v>
      </c>
      <c r="AB1763">
        <v>0</v>
      </c>
    </row>
    <row r="1764" spans="1:28" x14ac:dyDescent="0.2">
      <c r="A1764">
        <v>1021925335908820</v>
      </c>
      <c r="B1764">
        <v>102329728050606</v>
      </c>
      <c r="C1764" t="s">
        <v>28</v>
      </c>
      <c r="D1764" s="1">
        <v>45147</v>
      </c>
      <c r="E1764" t="s">
        <v>28</v>
      </c>
      <c r="F1764" t="s">
        <v>1907</v>
      </c>
      <c r="H1764">
        <v>0.484848</v>
      </c>
      <c r="I1764">
        <v>0.50505</v>
      </c>
      <c r="J1764">
        <v>0.38383800000000001</v>
      </c>
      <c r="K1764">
        <v>0.50505</v>
      </c>
      <c r="L1764">
        <v>0.111111</v>
      </c>
      <c r="M1764" t="s">
        <v>247</v>
      </c>
      <c r="O1764" s="1">
        <v>45151</v>
      </c>
      <c r="P1764" t="s">
        <v>31</v>
      </c>
      <c r="Q1764">
        <v>0</v>
      </c>
      <c r="R1764">
        <v>99</v>
      </c>
      <c r="S1764">
        <v>0</v>
      </c>
      <c r="T1764">
        <v>999</v>
      </c>
      <c r="U1764">
        <v>1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</row>
    <row r="1765" spans="1:28" x14ac:dyDescent="0.2">
      <c r="A1765">
        <v>1034499731249780</v>
      </c>
      <c r="B1765">
        <v>102329728050606</v>
      </c>
      <c r="C1765" t="s">
        <v>28</v>
      </c>
      <c r="D1765" s="1">
        <v>45147</v>
      </c>
      <c r="E1765" t="s">
        <v>28</v>
      </c>
      <c r="F1765" t="s">
        <v>1908</v>
      </c>
      <c r="O1765" s="1">
        <v>45150</v>
      </c>
      <c r="P1765" t="s">
        <v>31</v>
      </c>
      <c r="Q1765">
        <v>0</v>
      </c>
      <c r="R1765">
        <v>99</v>
      </c>
      <c r="S1765">
        <v>0</v>
      </c>
      <c r="T1765">
        <v>999</v>
      </c>
    </row>
    <row r="1766" spans="1:28" x14ac:dyDescent="0.2">
      <c r="A1766">
        <v>1451319375619570</v>
      </c>
      <c r="B1766">
        <v>102329728050606</v>
      </c>
      <c r="C1766" t="s">
        <v>28</v>
      </c>
      <c r="D1766" s="1">
        <v>45147</v>
      </c>
      <c r="E1766" t="s">
        <v>28</v>
      </c>
      <c r="F1766" t="s">
        <v>1909</v>
      </c>
      <c r="H1766">
        <v>0.60610699999999995</v>
      </c>
      <c r="I1766">
        <v>0.382189</v>
      </c>
      <c r="J1766">
        <v>0.46208700000000003</v>
      </c>
      <c r="K1766">
        <v>0.45750800000000003</v>
      </c>
      <c r="L1766">
        <v>8.0407000000000006E-2</v>
      </c>
      <c r="M1766" t="s">
        <v>99</v>
      </c>
      <c r="O1766" s="1">
        <v>45151</v>
      </c>
      <c r="P1766" t="s">
        <v>31</v>
      </c>
      <c r="Q1766">
        <v>0</v>
      </c>
      <c r="R1766">
        <v>99</v>
      </c>
      <c r="S1766">
        <v>2000</v>
      </c>
      <c r="T1766">
        <v>2999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1</v>
      </c>
      <c r="AB1766">
        <v>0</v>
      </c>
    </row>
    <row r="1767" spans="1:28" x14ac:dyDescent="0.2">
      <c r="A1767">
        <v>1487580375344210</v>
      </c>
      <c r="B1767">
        <v>102329728050606</v>
      </c>
      <c r="C1767" t="s">
        <v>28</v>
      </c>
      <c r="D1767" s="1">
        <v>45147</v>
      </c>
      <c r="E1767" t="s">
        <v>28</v>
      </c>
      <c r="F1767" t="s">
        <v>1910</v>
      </c>
      <c r="H1767">
        <v>0.64068400000000003</v>
      </c>
      <c r="I1767">
        <v>0.34600900000000001</v>
      </c>
      <c r="J1767">
        <v>0.344107</v>
      </c>
      <c r="K1767">
        <v>0.57034200000000002</v>
      </c>
      <c r="L1767">
        <v>8.5551000000000002E-2</v>
      </c>
      <c r="M1767" t="s">
        <v>99</v>
      </c>
      <c r="O1767" s="1">
        <v>45151</v>
      </c>
      <c r="P1767" t="s">
        <v>31</v>
      </c>
      <c r="Q1767">
        <v>0</v>
      </c>
      <c r="R1767">
        <v>99</v>
      </c>
      <c r="S1767">
        <v>0</v>
      </c>
      <c r="T1767">
        <v>999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1</v>
      </c>
      <c r="AB1767">
        <v>0</v>
      </c>
    </row>
    <row r="1768" spans="1:28" x14ac:dyDescent="0.2">
      <c r="A1768">
        <v>1908673466183860</v>
      </c>
      <c r="B1768">
        <v>102329728050606</v>
      </c>
      <c r="C1768" t="s">
        <v>28</v>
      </c>
      <c r="D1768" s="1">
        <v>45147</v>
      </c>
      <c r="E1768" t="s">
        <v>28</v>
      </c>
      <c r="F1768" t="s">
        <v>1911</v>
      </c>
      <c r="H1768">
        <v>0.44</v>
      </c>
      <c r="I1768">
        <v>0.53818200000000005</v>
      </c>
      <c r="J1768">
        <v>0.60363599999999995</v>
      </c>
      <c r="K1768">
        <v>0.33454499999999998</v>
      </c>
      <c r="L1768">
        <v>6.1817999999999998E-2</v>
      </c>
      <c r="M1768" t="s">
        <v>247</v>
      </c>
      <c r="O1768" s="1">
        <v>45151</v>
      </c>
      <c r="P1768" t="s">
        <v>31</v>
      </c>
      <c r="Q1768">
        <v>0</v>
      </c>
      <c r="R1768">
        <v>99</v>
      </c>
      <c r="S1768">
        <v>0</v>
      </c>
      <c r="T1768">
        <v>999</v>
      </c>
      <c r="U1768">
        <v>1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</row>
    <row r="1769" spans="1:28" x14ac:dyDescent="0.2">
      <c r="A1769">
        <v>3359544444356950</v>
      </c>
      <c r="B1769">
        <v>102329728050606</v>
      </c>
      <c r="C1769" t="s">
        <v>28</v>
      </c>
      <c r="D1769" s="1">
        <v>45147</v>
      </c>
      <c r="E1769" t="s">
        <v>28</v>
      </c>
      <c r="F1769" t="s">
        <v>1912</v>
      </c>
      <c r="O1769" s="1">
        <v>45150</v>
      </c>
      <c r="P1769" t="s">
        <v>31</v>
      </c>
      <c r="Q1769">
        <v>0</v>
      </c>
      <c r="R1769">
        <v>99</v>
      </c>
      <c r="S1769">
        <v>0</v>
      </c>
      <c r="T1769">
        <v>999</v>
      </c>
    </row>
    <row r="1770" spans="1:28" x14ac:dyDescent="0.2">
      <c r="A1770">
        <v>6530547443695770</v>
      </c>
      <c r="B1770">
        <v>102329728050606</v>
      </c>
      <c r="C1770" t="s">
        <v>28</v>
      </c>
      <c r="D1770" s="1">
        <v>45147</v>
      </c>
      <c r="E1770" t="s">
        <v>28</v>
      </c>
      <c r="F1770" t="s">
        <v>1913</v>
      </c>
      <c r="H1770">
        <v>0.43925799999999998</v>
      </c>
      <c r="I1770">
        <v>0.54747900000000005</v>
      </c>
      <c r="J1770">
        <v>0.42228100000000002</v>
      </c>
      <c r="K1770">
        <v>0.47798499999999999</v>
      </c>
      <c r="L1770">
        <v>9.9735000000000004E-2</v>
      </c>
      <c r="M1770" t="s">
        <v>99</v>
      </c>
      <c r="O1770" s="1">
        <v>45151</v>
      </c>
      <c r="P1770" t="s">
        <v>31</v>
      </c>
      <c r="Q1770">
        <v>0</v>
      </c>
      <c r="R1770">
        <v>99</v>
      </c>
      <c r="S1770">
        <v>1000</v>
      </c>
      <c r="T1770">
        <v>1999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1</v>
      </c>
      <c r="AB1770">
        <v>0</v>
      </c>
    </row>
    <row r="1771" spans="1:28" x14ac:dyDescent="0.2">
      <c r="A1771">
        <v>7171534039528150</v>
      </c>
      <c r="B1771">
        <v>102329728050606</v>
      </c>
      <c r="C1771" t="s">
        <v>28</v>
      </c>
      <c r="D1771" s="1">
        <v>45147</v>
      </c>
      <c r="E1771" t="s">
        <v>28</v>
      </c>
      <c r="F1771" t="s">
        <v>1914</v>
      </c>
      <c r="H1771">
        <v>0.59088099999999999</v>
      </c>
      <c r="I1771">
        <v>0.40399600000000002</v>
      </c>
      <c r="J1771">
        <v>0.234405</v>
      </c>
      <c r="K1771">
        <v>0.58844700000000005</v>
      </c>
      <c r="L1771">
        <v>0.177148</v>
      </c>
      <c r="M1771" t="s">
        <v>99</v>
      </c>
      <c r="O1771" s="1">
        <v>45151</v>
      </c>
      <c r="P1771" t="s">
        <v>31</v>
      </c>
      <c r="Q1771">
        <v>0</v>
      </c>
      <c r="R1771">
        <v>99</v>
      </c>
      <c r="S1771">
        <v>8000</v>
      </c>
      <c r="T1771">
        <v>8999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1</v>
      </c>
      <c r="AB1771">
        <v>0</v>
      </c>
    </row>
    <row r="1772" spans="1:28" x14ac:dyDescent="0.2">
      <c r="A1772">
        <v>311178644641177</v>
      </c>
      <c r="B1772">
        <v>102329728050606</v>
      </c>
      <c r="C1772" t="s">
        <v>28</v>
      </c>
      <c r="D1772" s="1">
        <v>45147</v>
      </c>
      <c r="E1772" t="s">
        <v>28</v>
      </c>
      <c r="F1772" t="s">
        <v>1915</v>
      </c>
      <c r="O1772" s="1">
        <v>45147</v>
      </c>
      <c r="P1772" t="s">
        <v>31</v>
      </c>
      <c r="Q1772">
        <v>0</v>
      </c>
      <c r="R1772">
        <v>99</v>
      </c>
      <c r="S1772">
        <v>0</v>
      </c>
      <c r="T1772">
        <v>999</v>
      </c>
    </row>
    <row r="1773" spans="1:28" x14ac:dyDescent="0.2">
      <c r="A1773">
        <v>633049945559275</v>
      </c>
      <c r="B1773">
        <v>102329728050606</v>
      </c>
      <c r="C1773" t="s">
        <v>28</v>
      </c>
      <c r="D1773" s="1">
        <v>45147</v>
      </c>
      <c r="E1773" t="s">
        <v>28</v>
      </c>
      <c r="F1773" t="s">
        <v>1916</v>
      </c>
      <c r="O1773" s="1">
        <v>45148</v>
      </c>
      <c r="P1773" t="s">
        <v>31</v>
      </c>
      <c r="Q1773">
        <v>0</v>
      </c>
      <c r="R1773">
        <v>99</v>
      </c>
      <c r="S1773">
        <v>0</v>
      </c>
      <c r="T1773">
        <v>999</v>
      </c>
    </row>
    <row r="1774" spans="1:28" x14ac:dyDescent="0.2">
      <c r="A1774">
        <v>691624246339186</v>
      </c>
      <c r="B1774">
        <v>102329728050606</v>
      </c>
      <c r="C1774" t="s">
        <v>28</v>
      </c>
      <c r="D1774" s="1">
        <v>45147</v>
      </c>
      <c r="E1774" t="s">
        <v>28</v>
      </c>
      <c r="F1774" t="s">
        <v>1917</v>
      </c>
      <c r="H1774">
        <v>0.58778699999999995</v>
      </c>
      <c r="I1774">
        <v>0.40130900000000003</v>
      </c>
      <c r="J1774">
        <v>0.35768899999999998</v>
      </c>
      <c r="K1774">
        <v>0.54525800000000002</v>
      </c>
      <c r="L1774">
        <v>9.7056000000000003E-2</v>
      </c>
      <c r="M1774" t="s">
        <v>99</v>
      </c>
      <c r="O1774" s="1">
        <v>45151</v>
      </c>
      <c r="P1774" t="s">
        <v>31</v>
      </c>
      <c r="Q1774">
        <v>0</v>
      </c>
      <c r="R1774">
        <v>99</v>
      </c>
      <c r="S1774">
        <v>0</v>
      </c>
      <c r="T1774">
        <v>999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1</v>
      </c>
      <c r="AB1774">
        <v>0</v>
      </c>
    </row>
    <row r="1775" spans="1:28" x14ac:dyDescent="0.2">
      <c r="A1775">
        <v>838261400789389</v>
      </c>
      <c r="B1775">
        <v>102329728050606</v>
      </c>
      <c r="C1775" t="s">
        <v>28</v>
      </c>
      <c r="D1775" s="1">
        <v>45147</v>
      </c>
      <c r="E1775" t="s">
        <v>28</v>
      </c>
      <c r="F1775" t="s">
        <v>1918</v>
      </c>
      <c r="O1775" s="1">
        <v>45150</v>
      </c>
      <c r="P1775" t="s">
        <v>31</v>
      </c>
      <c r="Q1775">
        <v>0</v>
      </c>
      <c r="R1775">
        <v>99</v>
      </c>
      <c r="S1775">
        <v>0</v>
      </c>
      <c r="T1775">
        <v>999</v>
      </c>
    </row>
    <row r="1776" spans="1:28" x14ac:dyDescent="0.2">
      <c r="A1776">
        <v>844538123840492</v>
      </c>
      <c r="B1776">
        <v>102329728050606</v>
      </c>
      <c r="C1776" t="s">
        <v>28</v>
      </c>
      <c r="D1776" s="1">
        <v>45147</v>
      </c>
      <c r="E1776" t="s">
        <v>28</v>
      </c>
      <c r="F1776" t="s">
        <v>1919</v>
      </c>
      <c r="H1776">
        <v>0.50973100000000005</v>
      </c>
      <c r="I1776">
        <v>0.47553899999999999</v>
      </c>
      <c r="J1776">
        <v>0.58127300000000004</v>
      </c>
      <c r="K1776">
        <v>0.35823199999999999</v>
      </c>
      <c r="L1776">
        <v>6.0493999999999999E-2</v>
      </c>
      <c r="M1776" t="s">
        <v>247</v>
      </c>
      <c r="O1776" s="1">
        <v>45151</v>
      </c>
      <c r="P1776" t="s">
        <v>31</v>
      </c>
      <c r="Q1776">
        <v>0</v>
      </c>
      <c r="R1776">
        <v>99</v>
      </c>
      <c r="S1776">
        <v>1000</v>
      </c>
      <c r="T1776">
        <v>1999</v>
      </c>
      <c r="U1776">
        <v>1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</row>
    <row r="1777" spans="1:28" x14ac:dyDescent="0.2">
      <c r="A1777">
        <v>981635539728659</v>
      </c>
      <c r="B1777">
        <v>102329728050606</v>
      </c>
      <c r="C1777" t="s">
        <v>28</v>
      </c>
      <c r="D1777" s="1">
        <v>45147</v>
      </c>
      <c r="E1777" t="s">
        <v>28</v>
      </c>
      <c r="F1777" t="s">
        <v>1920</v>
      </c>
      <c r="O1777" s="1">
        <v>45150</v>
      </c>
      <c r="P1777" t="s">
        <v>31</v>
      </c>
      <c r="Q1777">
        <v>0</v>
      </c>
      <c r="R1777">
        <v>99</v>
      </c>
      <c r="S1777">
        <v>0</v>
      </c>
      <c r="T1777">
        <v>999</v>
      </c>
    </row>
    <row r="1778" spans="1:28" x14ac:dyDescent="0.2">
      <c r="A1778">
        <v>1095781494730350</v>
      </c>
      <c r="B1778">
        <v>102329728050606</v>
      </c>
      <c r="C1778" t="s">
        <v>28</v>
      </c>
      <c r="D1778" s="1">
        <v>45147</v>
      </c>
      <c r="E1778" t="s">
        <v>28</v>
      </c>
      <c r="F1778" t="s">
        <v>1921</v>
      </c>
      <c r="H1778">
        <v>0.62962899999999999</v>
      </c>
      <c r="I1778">
        <v>0.35625899999999999</v>
      </c>
      <c r="J1778">
        <v>0.34567799999999999</v>
      </c>
      <c r="K1778">
        <v>0.57142800000000005</v>
      </c>
      <c r="L1778">
        <v>8.2892999999999994E-2</v>
      </c>
      <c r="M1778" t="s">
        <v>99</v>
      </c>
      <c r="O1778" s="1">
        <v>45151</v>
      </c>
      <c r="P1778" t="s">
        <v>31</v>
      </c>
      <c r="Q1778">
        <v>0</v>
      </c>
      <c r="R1778">
        <v>99</v>
      </c>
      <c r="S1778">
        <v>0</v>
      </c>
      <c r="T1778">
        <v>999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1</v>
      </c>
      <c r="AB1778">
        <v>0</v>
      </c>
    </row>
    <row r="1779" spans="1:28" x14ac:dyDescent="0.2">
      <c r="A1779">
        <v>1254054881963670</v>
      </c>
      <c r="B1779">
        <v>102329728050606</v>
      </c>
      <c r="C1779" t="s">
        <v>28</v>
      </c>
      <c r="D1779" s="1">
        <v>45147</v>
      </c>
      <c r="E1779" t="s">
        <v>28</v>
      </c>
      <c r="F1779" t="s">
        <v>1922</v>
      </c>
      <c r="O1779" s="1">
        <v>45147</v>
      </c>
      <c r="P1779" t="s">
        <v>31</v>
      </c>
      <c r="Q1779">
        <v>0</v>
      </c>
      <c r="R1779">
        <v>99</v>
      </c>
      <c r="S1779">
        <v>0</v>
      </c>
      <c r="T1779">
        <v>999</v>
      </c>
    </row>
    <row r="1780" spans="1:28" x14ac:dyDescent="0.2">
      <c r="A1780">
        <v>1417571815473200</v>
      </c>
      <c r="B1780">
        <v>102329728050606</v>
      </c>
      <c r="C1780" t="s">
        <v>28</v>
      </c>
      <c r="D1780" s="1">
        <v>45147</v>
      </c>
      <c r="E1780" t="s">
        <v>28</v>
      </c>
      <c r="F1780" t="s">
        <v>1923</v>
      </c>
      <c r="H1780">
        <v>0.52869100000000002</v>
      </c>
      <c r="I1780">
        <v>0.45677200000000001</v>
      </c>
      <c r="J1780">
        <v>0.43993900000000002</v>
      </c>
      <c r="K1780">
        <v>0.47895900000000002</v>
      </c>
      <c r="L1780">
        <v>8.1101000000000006E-2</v>
      </c>
      <c r="M1780" t="s">
        <v>99</v>
      </c>
      <c r="O1780" s="1">
        <v>45151</v>
      </c>
      <c r="P1780" t="s">
        <v>31</v>
      </c>
      <c r="Q1780">
        <v>0</v>
      </c>
      <c r="R1780">
        <v>99</v>
      </c>
      <c r="S1780">
        <v>1000</v>
      </c>
      <c r="T1780">
        <v>1999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1</v>
      </c>
      <c r="AB1780">
        <v>0</v>
      </c>
    </row>
    <row r="1781" spans="1:28" x14ac:dyDescent="0.2">
      <c r="A1781">
        <v>1705404273220700</v>
      </c>
      <c r="B1781">
        <v>102329728050606</v>
      </c>
      <c r="C1781" t="s">
        <v>28</v>
      </c>
      <c r="D1781" s="1">
        <v>45147</v>
      </c>
      <c r="E1781" t="s">
        <v>28</v>
      </c>
      <c r="F1781" t="s">
        <v>1924</v>
      </c>
      <c r="O1781" s="1">
        <v>45151</v>
      </c>
      <c r="P1781" t="s">
        <v>31</v>
      </c>
      <c r="Q1781">
        <v>0</v>
      </c>
      <c r="R1781">
        <v>99</v>
      </c>
      <c r="S1781">
        <v>0</v>
      </c>
      <c r="T1781">
        <v>999</v>
      </c>
    </row>
    <row r="1782" spans="1:28" x14ac:dyDescent="0.2">
      <c r="A1782">
        <v>2553850658105970</v>
      </c>
      <c r="B1782">
        <v>102329728050606</v>
      </c>
      <c r="C1782" t="s">
        <v>28</v>
      </c>
      <c r="D1782" s="1">
        <v>45147</v>
      </c>
      <c r="E1782" t="s">
        <v>28</v>
      </c>
      <c r="F1782" t="s">
        <v>1925</v>
      </c>
      <c r="O1782" s="1">
        <v>45150</v>
      </c>
      <c r="P1782" t="s">
        <v>31</v>
      </c>
      <c r="Q1782">
        <v>0</v>
      </c>
      <c r="R1782">
        <v>99</v>
      </c>
      <c r="S1782">
        <v>0</v>
      </c>
      <c r="T1782">
        <v>999</v>
      </c>
    </row>
    <row r="1783" spans="1:28" x14ac:dyDescent="0.2">
      <c r="A1783">
        <v>4380702388821610</v>
      </c>
      <c r="B1783">
        <v>102329728050606</v>
      </c>
      <c r="C1783" t="s">
        <v>28</v>
      </c>
      <c r="D1783" s="1">
        <v>45147</v>
      </c>
      <c r="E1783" t="s">
        <v>28</v>
      </c>
      <c r="F1783" t="s">
        <v>1926</v>
      </c>
      <c r="H1783">
        <v>0.47116200000000003</v>
      </c>
      <c r="I1783">
        <v>0.51608699999999996</v>
      </c>
      <c r="J1783">
        <v>0.34743600000000002</v>
      </c>
      <c r="K1783">
        <v>0.53805999999999998</v>
      </c>
      <c r="L1783">
        <v>0.114505</v>
      </c>
      <c r="M1783" t="s">
        <v>99</v>
      </c>
      <c r="O1783" s="1">
        <v>45151</v>
      </c>
      <c r="P1783" t="s">
        <v>31</v>
      </c>
      <c r="Q1783">
        <v>0</v>
      </c>
      <c r="R1783">
        <v>99</v>
      </c>
      <c r="S1783">
        <v>15000</v>
      </c>
      <c r="T1783">
        <v>19999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1</v>
      </c>
      <c r="AB1783">
        <v>0</v>
      </c>
    </row>
    <row r="1784" spans="1:28" x14ac:dyDescent="0.2">
      <c r="A1784">
        <v>675077331170382</v>
      </c>
      <c r="B1784">
        <v>102329728050606</v>
      </c>
      <c r="C1784" t="s">
        <v>28</v>
      </c>
      <c r="D1784" s="1">
        <v>45147</v>
      </c>
      <c r="E1784" t="s">
        <v>28</v>
      </c>
      <c r="F1784" t="s">
        <v>1927</v>
      </c>
      <c r="O1784" s="1">
        <v>45150</v>
      </c>
      <c r="P1784" t="s">
        <v>31</v>
      </c>
      <c r="Q1784">
        <v>0</v>
      </c>
      <c r="R1784">
        <v>99</v>
      </c>
      <c r="S1784">
        <v>0</v>
      </c>
      <c r="T1784">
        <v>999</v>
      </c>
    </row>
    <row r="1785" spans="1:28" x14ac:dyDescent="0.2">
      <c r="A1785">
        <v>1501348327299980</v>
      </c>
      <c r="B1785">
        <v>102329728050606</v>
      </c>
      <c r="C1785" t="s">
        <v>28</v>
      </c>
      <c r="D1785" s="1">
        <v>45147</v>
      </c>
      <c r="E1785" t="s">
        <v>28</v>
      </c>
      <c r="F1785" t="s">
        <v>1928</v>
      </c>
      <c r="O1785" s="1">
        <v>45149</v>
      </c>
      <c r="P1785" t="s">
        <v>31</v>
      </c>
      <c r="Q1785">
        <v>0</v>
      </c>
      <c r="R1785">
        <v>99</v>
      </c>
      <c r="S1785">
        <v>0</v>
      </c>
      <c r="T1785">
        <v>999</v>
      </c>
    </row>
    <row r="1786" spans="1:28" x14ac:dyDescent="0.2">
      <c r="A1786">
        <v>2217722055095660</v>
      </c>
      <c r="B1786">
        <v>102329728050606</v>
      </c>
      <c r="C1786" t="s">
        <v>28</v>
      </c>
      <c r="D1786" s="1">
        <v>45147</v>
      </c>
      <c r="E1786" t="s">
        <v>28</v>
      </c>
      <c r="F1786" t="s">
        <v>1929</v>
      </c>
      <c r="O1786" s="1">
        <v>45151</v>
      </c>
      <c r="P1786" t="s">
        <v>31</v>
      </c>
      <c r="Q1786">
        <v>0</v>
      </c>
      <c r="R1786">
        <v>99</v>
      </c>
      <c r="S1786">
        <v>0</v>
      </c>
      <c r="T1786">
        <v>999</v>
      </c>
    </row>
    <row r="1787" spans="1:28" x14ac:dyDescent="0.2">
      <c r="A1787">
        <v>6270573822991230</v>
      </c>
      <c r="B1787">
        <v>102329728050606</v>
      </c>
      <c r="C1787" t="s">
        <v>28</v>
      </c>
      <c r="D1787" s="1">
        <v>45147</v>
      </c>
      <c r="E1787" t="s">
        <v>28</v>
      </c>
      <c r="F1787" t="s">
        <v>1930</v>
      </c>
      <c r="O1787" s="1">
        <v>45149</v>
      </c>
      <c r="P1787" t="s">
        <v>31</v>
      </c>
      <c r="Q1787">
        <v>0</v>
      </c>
      <c r="R1787">
        <v>99</v>
      </c>
      <c r="S1787">
        <v>0</v>
      </c>
      <c r="T1787">
        <v>999</v>
      </c>
    </row>
    <row r="1788" spans="1:28" x14ac:dyDescent="0.2">
      <c r="A1788">
        <v>259404636954756</v>
      </c>
      <c r="B1788">
        <v>102329728050606</v>
      </c>
      <c r="C1788" t="s">
        <v>28</v>
      </c>
      <c r="D1788" s="1">
        <v>45147</v>
      </c>
      <c r="E1788" t="s">
        <v>28</v>
      </c>
      <c r="F1788" t="s">
        <v>1931</v>
      </c>
      <c r="H1788">
        <v>0.48047800000000002</v>
      </c>
      <c r="I1788">
        <v>0.51472300000000004</v>
      </c>
      <c r="J1788">
        <v>0.26942500000000003</v>
      </c>
      <c r="K1788">
        <v>0.58113899999999996</v>
      </c>
      <c r="L1788">
        <v>0.14943600000000001</v>
      </c>
      <c r="M1788" t="s">
        <v>113</v>
      </c>
      <c r="O1788" s="1">
        <v>45151</v>
      </c>
      <c r="P1788" t="s">
        <v>31</v>
      </c>
      <c r="Q1788">
        <v>0</v>
      </c>
      <c r="R1788">
        <v>99</v>
      </c>
      <c r="S1788">
        <v>8000</v>
      </c>
      <c r="T1788">
        <v>8999</v>
      </c>
      <c r="U1788">
        <v>0</v>
      </c>
      <c r="V1788">
        <v>1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</row>
    <row r="1789" spans="1:28" x14ac:dyDescent="0.2">
      <c r="A1789">
        <v>294420383167372</v>
      </c>
      <c r="B1789">
        <v>102329728050606</v>
      </c>
      <c r="C1789" t="s">
        <v>28</v>
      </c>
      <c r="D1789" s="1">
        <v>45147</v>
      </c>
      <c r="E1789" t="s">
        <v>28</v>
      </c>
      <c r="F1789" t="s">
        <v>1932</v>
      </c>
      <c r="H1789">
        <v>0.40294400000000002</v>
      </c>
      <c r="I1789">
        <v>0.58669700000000002</v>
      </c>
      <c r="J1789">
        <v>0.61886699999999994</v>
      </c>
      <c r="K1789">
        <v>0.32388299999999998</v>
      </c>
      <c r="L1789">
        <v>5.7251999999999997E-2</v>
      </c>
      <c r="M1789" t="s">
        <v>97</v>
      </c>
      <c r="O1789" s="1">
        <v>45151</v>
      </c>
      <c r="P1789" t="s">
        <v>31</v>
      </c>
      <c r="Q1789">
        <v>0</v>
      </c>
      <c r="R1789">
        <v>99</v>
      </c>
      <c r="S1789">
        <v>1000</v>
      </c>
      <c r="T1789">
        <v>1999</v>
      </c>
      <c r="U1789">
        <v>0</v>
      </c>
      <c r="V1789">
        <v>0</v>
      </c>
      <c r="W1789">
        <v>0</v>
      </c>
      <c r="X1789">
        <v>0</v>
      </c>
      <c r="Y1789">
        <v>1</v>
      </c>
      <c r="Z1789">
        <v>0</v>
      </c>
      <c r="AA1789">
        <v>0</v>
      </c>
      <c r="AB1789">
        <v>0</v>
      </c>
    </row>
    <row r="1790" spans="1:28" x14ac:dyDescent="0.2">
      <c r="A1790">
        <v>543911431182552</v>
      </c>
      <c r="B1790">
        <v>102329728050606</v>
      </c>
      <c r="C1790" t="s">
        <v>28</v>
      </c>
      <c r="D1790" s="1">
        <v>45147</v>
      </c>
      <c r="E1790" t="s">
        <v>28</v>
      </c>
      <c r="F1790" t="s">
        <v>1933</v>
      </c>
      <c r="H1790">
        <v>0.52780400000000005</v>
      </c>
      <c r="I1790">
        <v>0.467831</v>
      </c>
      <c r="J1790">
        <v>0.385463</v>
      </c>
      <c r="K1790">
        <v>0.52913200000000005</v>
      </c>
      <c r="L1790">
        <v>8.5405999999999996E-2</v>
      </c>
      <c r="M1790" t="s">
        <v>97</v>
      </c>
      <c r="O1790" s="1">
        <v>45151</v>
      </c>
      <c r="P1790" t="s">
        <v>31</v>
      </c>
      <c r="Q1790">
        <v>0</v>
      </c>
      <c r="R1790">
        <v>99</v>
      </c>
      <c r="S1790">
        <v>5000</v>
      </c>
      <c r="T1790">
        <v>5999</v>
      </c>
      <c r="U1790">
        <v>0</v>
      </c>
      <c r="V1790">
        <v>0</v>
      </c>
      <c r="W1790">
        <v>0</v>
      </c>
      <c r="X1790">
        <v>0</v>
      </c>
      <c r="Y1790">
        <v>1</v>
      </c>
      <c r="Z1790">
        <v>0</v>
      </c>
      <c r="AA1790">
        <v>0</v>
      </c>
      <c r="AB1790">
        <v>0</v>
      </c>
    </row>
    <row r="1791" spans="1:28" x14ac:dyDescent="0.2">
      <c r="A1791">
        <v>682877177033056</v>
      </c>
      <c r="B1791">
        <v>102329728050606</v>
      </c>
      <c r="C1791" t="s">
        <v>28</v>
      </c>
      <c r="D1791" s="1">
        <v>45147</v>
      </c>
      <c r="E1791" t="s">
        <v>28</v>
      </c>
      <c r="F1791" t="s">
        <v>1934</v>
      </c>
      <c r="H1791">
        <v>0.46366200000000002</v>
      </c>
      <c r="I1791">
        <v>0.52373999999999998</v>
      </c>
      <c r="J1791">
        <v>0.51114199999999999</v>
      </c>
      <c r="K1791">
        <v>0.40843000000000002</v>
      </c>
      <c r="L1791">
        <v>8.0425999999999997E-2</v>
      </c>
      <c r="M1791" t="s">
        <v>113</v>
      </c>
      <c r="O1791" s="1">
        <v>45151</v>
      </c>
      <c r="P1791" t="s">
        <v>31</v>
      </c>
      <c r="Q1791">
        <v>0</v>
      </c>
      <c r="R1791">
        <v>99</v>
      </c>
      <c r="S1791">
        <v>2000</v>
      </c>
      <c r="T1791">
        <v>2999</v>
      </c>
      <c r="U1791">
        <v>0</v>
      </c>
      <c r="V1791">
        <v>1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</row>
    <row r="1792" spans="1:28" x14ac:dyDescent="0.2">
      <c r="A1792">
        <v>695871552369101</v>
      </c>
      <c r="B1792">
        <v>102329728050606</v>
      </c>
      <c r="C1792" t="s">
        <v>28</v>
      </c>
      <c r="D1792" s="1">
        <v>45147</v>
      </c>
      <c r="E1792" t="s">
        <v>28</v>
      </c>
      <c r="F1792" t="s">
        <v>1935</v>
      </c>
      <c r="H1792">
        <v>0.59090900000000002</v>
      </c>
      <c r="I1792">
        <v>0.39942800000000001</v>
      </c>
      <c r="J1792">
        <v>0.36506899999999998</v>
      </c>
      <c r="K1792">
        <v>0.55941200000000002</v>
      </c>
      <c r="L1792">
        <v>7.5519000000000003E-2</v>
      </c>
      <c r="M1792" t="s">
        <v>97</v>
      </c>
      <c r="O1792" s="1">
        <v>45151</v>
      </c>
      <c r="P1792" t="s">
        <v>31</v>
      </c>
      <c r="Q1792">
        <v>0</v>
      </c>
      <c r="R1792">
        <v>99</v>
      </c>
      <c r="S1792">
        <v>2000</v>
      </c>
      <c r="T1792">
        <v>2999</v>
      </c>
      <c r="U1792">
        <v>0</v>
      </c>
      <c r="V1792">
        <v>0</v>
      </c>
      <c r="W1792">
        <v>0</v>
      </c>
      <c r="X1792">
        <v>0</v>
      </c>
      <c r="Y1792">
        <v>1</v>
      </c>
      <c r="Z1792">
        <v>0</v>
      </c>
      <c r="AA1792">
        <v>0</v>
      </c>
      <c r="AB1792">
        <v>0</v>
      </c>
    </row>
    <row r="1793" spans="1:28" x14ac:dyDescent="0.2">
      <c r="A1793">
        <v>1217856216279090</v>
      </c>
      <c r="B1793">
        <v>102329728050606</v>
      </c>
      <c r="C1793" t="s">
        <v>28</v>
      </c>
      <c r="D1793" s="1">
        <v>45147</v>
      </c>
      <c r="E1793" t="s">
        <v>28</v>
      </c>
      <c r="F1793" t="s">
        <v>1936</v>
      </c>
      <c r="H1793">
        <v>0.62316000000000005</v>
      </c>
      <c r="I1793">
        <v>0.36408299999999999</v>
      </c>
      <c r="J1793">
        <v>0.392542</v>
      </c>
      <c r="K1793">
        <v>0.52011799999999997</v>
      </c>
      <c r="L1793">
        <v>8.7340000000000001E-2</v>
      </c>
      <c r="M1793" t="s">
        <v>113</v>
      </c>
      <c r="O1793" s="1">
        <v>45151</v>
      </c>
      <c r="P1793" t="s">
        <v>31</v>
      </c>
      <c r="Q1793">
        <v>0</v>
      </c>
      <c r="R1793">
        <v>99</v>
      </c>
      <c r="S1793">
        <v>1000</v>
      </c>
      <c r="T1793">
        <v>1999</v>
      </c>
      <c r="U1793">
        <v>0</v>
      </c>
      <c r="V1793">
        <v>1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</row>
    <row r="1794" spans="1:28" x14ac:dyDescent="0.2">
      <c r="A1794">
        <v>1229613657725710</v>
      </c>
      <c r="B1794">
        <v>102329728050606</v>
      </c>
      <c r="C1794" t="s">
        <v>28</v>
      </c>
      <c r="D1794" s="1">
        <v>45147</v>
      </c>
      <c r="E1794" t="s">
        <v>28</v>
      </c>
      <c r="F1794" t="s">
        <v>1937</v>
      </c>
      <c r="H1794">
        <v>0.59999899999999995</v>
      </c>
      <c r="I1794">
        <v>0.38723400000000002</v>
      </c>
      <c r="J1794">
        <v>0.46950199999999997</v>
      </c>
      <c r="K1794">
        <v>0.46099200000000001</v>
      </c>
      <c r="L1794">
        <v>6.9503999999999996E-2</v>
      </c>
      <c r="M1794" t="s">
        <v>97</v>
      </c>
      <c r="O1794" s="1">
        <v>45151</v>
      </c>
      <c r="P1794" t="s">
        <v>31</v>
      </c>
      <c r="Q1794">
        <v>0</v>
      </c>
      <c r="R1794">
        <v>99</v>
      </c>
      <c r="S1794">
        <v>0</v>
      </c>
      <c r="T1794">
        <v>999</v>
      </c>
      <c r="U1794">
        <v>0</v>
      </c>
      <c r="V1794">
        <v>0</v>
      </c>
      <c r="W1794">
        <v>0</v>
      </c>
      <c r="X1794">
        <v>0</v>
      </c>
      <c r="Y1794">
        <v>1</v>
      </c>
      <c r="Z1794">
        <v>0</v>
      </c>
      <c r="AA1794">
        <v>0</v>
      </c>
      <c r="AB1794">
        <v>0</v>
      </c>
    </row>
    <row r="1795" spans="1:28" x14ac:dyDescent="0.2">
      <c r="A1795">
        <v>1674380179704700</v>
      </c>
      <c r="B1795">
        <v>102329728050606</v>
      </c>
      <c r="C1795" t="s">
        <v>28</v>
      </c>
      <c r="D1795" s="1">
        <v>45147</v>
      </c>
      <c r="E1795" t="s">
        <v>28</v>
      </c>
      <c r="F1795" t="s">
        <v>1938</v>
      </c>
      <c r="H1795">
        <v>0.57134399999999996</v>
      </c>
      <c r="I1795">
        <v>0.41829499999999997</v>
      </c>
      <c r="J1795">
        <v>0.36441600000000002</v>
      </c>
      <c r="K1795">
        <v>0.53700400000000004</v>
      </c>
      <c r="L1795">
        <v>9.8579E-2</v>
      </c>
      <c r="M1795" t="s">
        <v>113</v>
      </c>
      <c r="O1795" s="1">
        <v>45151</v>
      </c>
      <c r="P1795" t="s">
        <v>31</v>
      </c>
      <c r="Q1795">
        <v>0</v>
      </c>
      <c r="R1795">
        <v>99</v>
      </c>
      <c r="S1795">
        <v>3000</v>
      </c>
      <c r="T1795">
        <v>3999</v>
      </c>
      <c r="U1795">
        <v>0</v>
      </c>
      <c r="V1795">
        <v>1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</row>
    <row r="1796" spans="1:28" x14ac:dyDescent="0.2">
      <c r="A1796">
        <v>160274520423880</v>
      </c>
      <c r="B1796">
        <v>102329728050606</v>
      </c>
      <c r="C1796" t="s">
        <v>28</v>
      </c>
      <c r="D1796" s="1">
        <v>45147</v>
      </c>
      <c r="E1796" t="s">
        <v>28</v>
      </c>
      <c r="F1796" t="s">
        <v>1939</v>
      </c>
      <c r="H1796">
        <v>0.63390500000000005</v>
      </c>
      <c r="I1796">
        <v>0.35752099999999998</v>
      </c>
      <c r="J1796">
        <v>0.451849</v>
      </c>
      <c r="K1796">
        <v>0.48416900000000002</v>
      </c>
      <c r="L1796">
        <v>6.3985E-2</v>
      </c>
      <c r="M1796" t="s">
        <v>95</v>
      </c>
      <c r="O1796" s="1">
        <v>45151</v>
      </c>
      <c r="P1796" t="s">
        <v>31</v>
      </c>
      <c r="Q1796">
        <v>0</v>
      </c>
      <c r="R1796">
        <v>99</v>
      </c>
      <c r="S1796">
        <v>1000</v>
      </c>
      <c r="T1796">
        <v>1999</v>
      </c>
      <c r="U1796">
        <v>0</v>
      </c>
      <c r="V1796">
        <v>0</v>
      </c>
      <c r="W1796">
        <v>0</v>
      </c>
      <c r="X1796">
        <v>1</v>
      </c>
      <c r="Y1796">
        <v>0</v>
      </c>
      <c r="Z1796">
        <v>0</v>
      </c>
      <c r="AA1796">
        <v>0</v>
      </c>
      <c r="AB1796">
        <v>0</v>
      </c>
    </row>
    <row r="1797" spans="1:28" x14ac:dyDescent="0.2">
      <c r="A1797">
        <v>783249446931535</v>
      </c>
      <c r="B1797">
        <v>102329728050606</v>
      </c>
      <c r="C1797" t="s">
        <v>28</v>
      </c>
      <c r="D1797" s="1">
        <v>45147</v>
      </c>
      <c r="E1797" t="s">
        <v>28</v>
      </c>
      <c r="F1797" t="s">
        <v>1940</v>
      </c>
      <c r="H1797">
        <v>0.36118600000000001</v>
      </c>
      <c r="I1797">
        <v>0.63099700000000003</v>
      </c>
      <c r="J1797">
        <v>0.68571400000000005</v>
      </c>
      <c r="K1797">
        <v>0.26738499999999998</v>
      </c>
      <c r="L1797">
        <v>4.6899999999999997E-2</v>
      </c>
      <c r="M1797" t="s">
        <v>95</v>
      </c>
      <c r="O1797" s="1">
        <v>45151</v>
      </c>
      <c r="P1797" t="s">
        <v>31</v>
      </c>
      <c r="Q1797">
        <v>0</v>
      </c>
      <c r="R1797">
        <v>99</v>
      </c>
      <c r="S1797">
        <v>3000</v>
      </c>
      <c r="T1797">
        <v>3999</v>
      </c>
      <c r="U1797">
        <v>0</v>
      </c>
      <c r="V1797">
        <v>0</v>
      </c>
      <c r="W1797">
        <v>0</v>
      </c>
      <c r="X1797">
        <v>1</v>
      </c>
      <c r="Y1797">
        <v>0</v>
      </c>
      <c r="Z1797">
        <v>0</v>
      </c>
      <c r="AA1797">
        <v>0</v>
      </c>
      <c r="AB1797">
        <v>0</v>
      </c>
    </row>
    <row r="1798" spans="1:28" x14ac:dyDescent="0.2">
      <c r="A1798">
        <v>852397849134630</v>
      </c>
      <c r="B1798">
        <v>102329728050606</v>
      </c>
      <c r="C1798" t="s">
        <v>28</v>
      </c>
      <c r="D1798" s="1">
        <v>45147</v>
      </c>
      <c r="E1798" t="s">
        <v>28</v>
      </c>
      <c r="F1798" t="s">
        <v>1941</v>
      </c>
      <c r="H1798">
        <v>0.52493000000000001</v>
      </c>
      <c r="I1798">
        <v>0.46925</v>
      </c>
      <c r="J1798">
        <v>0.33646300000000001</v>
      </c>
      <c r="K1798">
        <v>0.56341799999999997</v>
      </c>
      <c r="L1798">
        <v>0.100119</v>
      </c>
      <c r="M1798" t="s">
        <v>95</v>
      </c>
      <c r="O1798" s="1">
        <v>45151</v>
      </c>
      <c r="P1798" t="s">
        <v>31</v>
      </c>
      <c r="Q1798">
        <v>0</v>
      </c>
      <c r="R1798">
        <v>99</v>
      </c>
      <c r="S1798">
        <v>7000</v>
      </c>
      <c r="T1798">
        <v>7999</v>
      </c>
      <c r="U1798">
        <v>0</v>
      </c>
      <c r="V1798">
        <v>0</v>
      </c>
      <c r="W1798">
        <v>0</v>
      </c>
      <c r="X1798">
        <v>1</v>
      </c>
      <c r="Y1798">
        <v>0</v>
      </c>
      <c r="Z1798">
        <v>0</v>
      </c>
      <c r="AA1798">
        <v>0</v>
      </c>
      <c r="AB1798">
        <v>0</v>
      </c>
    </row>
    <row r="1799" spans="1:28" x14ac:dyDescent="0.2">
      <c r="A1799">
        <v>1012334776787730</v>
      </c>
      <c r="B1799">
        <v>102329728050606</v>
      </c>
      <c r="C1799" t="s">
        <v>28</v>
      </c>
      <c r="D1799" s="1">
        <v>45147</v>
      </c>
      <c r="E1799" t="s">
        <v>28</v>
      </c>
      <c r="F1799" t="s">
        <v>1942</v>
      </c>
      <c r="H1799">
        <v>0.51887700000000003</v>
      </c>
      <c r="I1799">
        <v>0.46926200000000001</v>
      </c>
      <c r="J1799">
        <v>0.371475</v>
      </c>
      <c r="K1799">
        <v>0.53724899999999998</v>
      </c>
      <c r="L1799">
        <v>9.1277999999999998E-2</v>
      </c>
      <c r="M1799" t="s">
        <v>95</v>
      </c>
      <c r="O1799" s="1">
        <v>45151</v>
      </c>
      <c r="P1799" t="s">
        <v>31</v>
      </c>
      <c r="Q1799">
        <v>0</v>
      </c>
      <c r="R1799">
        <v>99</v>
      </c>
      <c r="S1799">
        <v>7000</v>
      </c>
      <c r="T1799">
        <v>7999</v>
      </c>
      <c r="U1799">
        <v>0</v>
      </c>
      <c r="V1799">
        <v>0</v>
      </c>
      <c r="W1799">
        <v>0</v>
      </c>
      <c r="X1799">
        <v>1</v>
      </c>
      <c r="Y1799">
        <v>0</v>
      </c>
      <c r="Z1799">
        <v>0</v>
      </c>
      <c r="AA1799">
        <v>0</v>
      </c>
      <c r="AB1799">
        <v>0</v>
      </c>
    </row>
    <row r="1800" spans="1:28" x14ac:dyDescent="0.2">
      <c r="A1800">
        <v>268563725879797</v>
      </c>
      <c r="B1800">
        <v>102329728050606</v>
      </c>
      <c r="C1800" t="s">
        <v>28</v>
      </c>
      <c r="D1800" s="1">
        <v>45147</v>
      </c>
      <c r="E1800" t="s">
        <v>28</v>
      </c>
      <c r="F1800" t="s">
        <v>1943</v>
      </c>
      <c r="H1800">
        <v>0.57086099999999995</v>
      </c>
      <c r="I1800">
        <v>0.42251699999999998</v>
      </c>
      <c r="J1800">
        <v>0.41854400000000003</v>
      </c>
      <c r="K1800">
        <v>0.49933899999999998</v>
      </c>
      <c r="L1800">
        <v>8.2118999999999998E-2</v>
      </c>
      <c r="M1800" t="s">
        <v>103</v>
      </c>
      <c r="O1800" s="1">
        <v>45151</v>
      </c>
      <c r="P1800" t="s">
        <v>31</v>
      </c>
      <c r="Q1800">
        <v>0</v>
      </c>
      <c r="R1800">
        <v>99</v>
      </c>
      <c r="S1800">
        <v>0</v>
      </c>
      <c r="T1800">
        <v>999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1</v>
      </c>
      <c r="AA1800">
        <v>0</v>
      </c>
      <c r="AB1800">
        <v>0</v>
      </c>
    </row>
    <row r="1801" spans="1:28" x14ac:dyDescent="0.2">
      <c r="A1801">
        <v>306377028522162</v>
      </c>
      <c r="B1801">
        <v>102329728050606</v>
      </c>
      <c r="C1801" t="s">
        <v>28</v>
      </c>
      <c r="D1801" s="1">
        <v>45147</v>
      </c>
      <c r="E1801" t="s">
        <v>28</v>
      </c>
      <c r="F1801" t="s">
        <v>1944</v>
      </c>
      <c r="H1801">
        <v>0.54389299999999996</v>
      </c>
      <c r="I1801">
        <v>0.44656600000000002</v>
      </c>
      <c r="J1801">
        <v>0.31106899999999998</v>
      </c>
      <c r="K1801">
        <v>0.59064899999999998</v>
      </c>
      <c r="L1801">
        <v>9.8282999999999995E-2</v>
      </c>
      <c r="M1801" t="s">
        <v>103</v>
      </c>
      <c r="O1801" s="1">
        <v>45151</v>
      </c>
      <c r="P1801" t="s">
        <v>31</v>
      </c>
      <c r="Q1801">
        <v>0</v>
      </c>
      <c r="R1801">
        <v>99</v>
      </c>
      <c r="S1801">
        <v>1000</v>
      </c>
      <c r="T1801">
        <v>1999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1</v>
      </c>
      <c r="AA1801">
        <v>0</v>
      </c>
      <c r="AB1801">
        <v>0</v>
      </c>
    </row>
    <row r="1802" spans="1:28" x14ac:dyDescent="0.2">
      <c r="A1802">
        <v>710180234272092</v>
      </c>
      <c r="B1802">
        <v>102329728050606</v>
      </c>
      <c r="C1802" t="s">
        <v>28</v>
      </c>
      <c r="D1802" s="1">
        <v>45147</v>
      </c>
      <c r="E1802" t="s">
        <v>28</v>
      </c>
      <c r="F1802" t="s">
        <v>1945</v>
      </c>
      <c r="H1802">
        <v>0.57541799999999999</v>
      </c>
      <c r="I1802">
        <v>0.39664700000000003</v>
      </c>
      <c r="J1802">
        <v>0.39106200000000002</v>
      </c>
      <c r="K1802">
        <v>0.530725</v>
      </c>
      <c r="L1802">
        <v>7.8212000000000004E-2</v>
      </c>
      <c r="M1802" t="s">
        <v>103</v>
      </c>
      <c r="O1802" s="1">
        <v>45151</v>
      </c>
      <c r="P1802" t="s">
        <v>31</v>
      </c>
      <c r="Q1802">
        <v>0</v>
      </c>
      <c r="R1802">
        <v>99</v>
      </c>
      <c r="S1802">
        <v>0</v>
      </c>
      <c r="T1802">
        <v>999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1</v>
      </c>
      <c r="AA1802">
        <v>0</v>
      </c>
      <c r="AB1802">
        <v>0</v>
      </c>
    </row>
    <row r="1803" spans="1:28" x14ac:dyDescent="0.2">
      <c r="A1803">
        <v>845154090373415</v>
      </c>
      <c r="B1803">
        <v>102329728050606</v>
      </c>
      <c r="C1803" t="s">
        <v>28</v>
      </c>
      <c r="D1803" s="1">
        <v>45147</v>
      </c>
      <c r="E1803" t="s">
        <v>28</v>
      </c>
      <c r="F1803" t="s">
        <v>1946</v>
      </c>
      <c r="H1803">
        <v>0.40481299999999998</v>
      </c>
      <c r="I1803">
        <v>0.58995799999999998</v>
      </c>
      <c r="J1803">
        <v>0.49686200000000003</v>
      </c>
      <c r="K1803">
        <v>0.449791</v>
      </c>
      <c r="L1803">
        <v>5.3348E-2</v>
      </c>
      <c r="M1803" t="s">
        <v>103</v>
      </c>
      <c r="O1803" s="1">
        <v>45151</v>
      </c>
      <c r="P1803" t="s">
        <v>31</v>
      </c>
      <c r="Q1803">
        <v>0</v>
      </c>
      <c r="R1803">
        <v>99</v>
      </c>
      <c r="S1803">
        <v>0</v>
      </c>
      <c r="T1803">
        <v>999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1</v>
      </c>
      <c r="AA1803">
        <v>0</v>
      </c>
      <c r="AB1803">
        <v>0</v>
      </c>
    </row>
    <row r="1804" spans="1:28" x14ac:dyDescent="0.2">
      <c r="A1804">
        <v>137348486082055</v>
      </c>
      <c r="B1804">
        <v>102329728050606</v>
      </c>
      <c r="C1804" t="s">
        <v>28</v>
      </c>
      <c r="D1804" s="1">
        <v>45147</v>
      </c>
      <c r="E1804" t="s">
        <v>28</v>
      </c>
      <c r="F1804" t="s">
        <v>1947</v>
      </c>
      <c r="H1804">
        <v>0.54339400000000004</v>
      </c>
      <c r="I1804">
        <v>0.44944899999999999</v>
      </c>
      <c r="J1804">
        <v>0.36713400000000002</v>
      </c>
      <c r="K1804">
        <v>0.55323500000000003</v>
      </c>
      <c r="L1804">
        <v>7.9630000000000006E-2</v>
      </c>
      <c r="M1804" t="s">
        <v>116</v>
      </c>
      <c r="O1804" s="1">
        <v>45151</v>
      </c>
      <c r="P1804" t="s">
        <v>31</v>
      </c>
      <c r="Q1804">
        <v>0</v>
      </c>
      <c r="R1804">
        <v>99</v>
      </c>
      <c r="S1804">
        <v>3000</v>
      </c>
      <c r="T1804">
        <v>3999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1</v>
      </c>
    </row>
    <row r="1805" spans="1:28" x14ac:dyDescent="0.2">
      <c r="A1805">
        <v>835873938140202</v>
      </c>
      <c r="B1805">
        <v>102329728050606</v>
      </c>
      <c r="C1805" t="s">
        <v>28</v>
      </c>
      <c r="D1805" s="1">
        <v>45147</v>
      </c>
      <c r="E1805" t="s">
        <v>28</v>
      </c>
      <c r="F1805" t="s">
        <v>1948</v>
      </c>
      <c r="H1805">
        <v>0.56671400000000005</v>
      </c>
      <c r="I1805">
        <v>0.42377700000000001</v>
      </c>
      <c r="J1805">
        <v>0.33566499999999999</v>
      </c>
      <c r="K1805">
        <v>0.58042099999999996</v>
      </c>
      <c r="L1805">
        <v>8.3916000000000004E-2</v>
      </c>
      <c r="M1805" t="s">
        <v>116</v>
      </c>
      <c r="O1805" s="1">
        <v>45151</v>
      </c>
      <c r="P1805" t="s">
        <v>31</v>
      </c>
      <c r="Q1805">
        <v>0</v>
      </c>
      <c r="R1805">
        <v>99</v>
      </c>
      <c r="S1805">
        <v>3000</v>
      </c>
      <c r="T1805">
        <v>3999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1</v>
      </c>
    </row>
    <row r="1806" spans="1:28" x14ac:dyDescent="0.2">
      <c r="A1806">
        <v>1461523947976420</v>
      </c>
      <c r="B1806">
        <v>102329728050606</v>
      </c>
      <c r="C1806" t="s">
        <v>28</v>
      </c>
      <c r="D1806" s="1">
        <v>45147</v>
      </c>
      <c r="E1806" t="s">
        <v>28</v>
      </c>
      <c r="F1806" t="s">
        <v>1949</v>
      </c>
      <c r="H1806">
        <v>0.64689600000000003</v>
      </c>
      <c r="I1806">
        <v>0.34896500000000003</v>
      </c>
      <c r="J1806">
        <v>0.45241199999999998</v>
      </c>
      <c r="K1806">
        <v>0.49793199999999999</v>
      </c>
      <c r="L1806">
        <v>4.9654999999999998E-2</v>
      </c>
      <c r="M1806" t="s">
        <v>116</v>
      </c>
      <c r="O1806" s="1">
        <v>45151</v>
      </c>
      <c r="P1806" t="s">
        <v>31</v>
      </c>
      <c r="Q1806">
        <v>0</v>
      </c>
      <c r="R1806">
        <v>99</v>
      </c>
      <c r="S1806">
        <v>0</v>
      </c>
      <c r="T1806">
        <v>999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1</v>
      </c>
    </row>
    <row r="1807" spans="1:28" x14ac:dyDescent="0.2">
      <c r="A1807">
        <v>2059105767770510</v>
      </c>
      <c r="B1807">
        <v>102329728050606</v>
      </c>
      <c r="C1807" t="s">
        <v>28</v>
      </c>
      <c r="D1807" s="1">
        <v>45147</v>
      </c>
      <c r="E1807" t="s">
        <v>28</v>
      </c>
      <c r="F1807" t="s">
        <v>1950</v>
      </c>
      <c r="H1807">
        <v>0.39035300000000001</v>
      </c>
      <c r="I1807">
        <v>0.60004100000000005</v>
      </c>
      <c r="J1807">
        <v>0.52135699999999996</v>
      </c>
      <c r="K1807">
        <v>0.41896499999999998</v>
      </c>
      <c r="L1807">
        <v>5.9677000000000001E-2</v>
      </c>
      <c r="M1807" t="s">
        <v>116</v>
      </c>
      <c r="O1807" s="1">
        <v>45151</v>
      </c>
      <c r="P1807" t="s">
        <v>31</v>
      </c>
      <c r="Q1807">
        <v>0</v>
      </c>
      <c r="R1807">
        <v>99</v>
      </c>
      <c r="S1807">
        <v>5000</v>
      </c>
      <c r="T1807">
        <v>5999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1</v>
      </c>
    </row>
    <row r="1808" spans="1:28" x14ac:dyDescent="0.2">
      <c r="A1808">
        <v>199504709766422</v>
      </c>
      <c r="B1808">
        <v>102329728050606</v>
      </c>
      <c r="C1808" t="s">
        <v>28</v>
      </c>
      <c r="D1808" s="1">
        <v>45147</v>
      </c>
      <c r="E1808" t="s">
        <v>28</v>
      </c>
      <c r="F1808" t="s">
        <v>1951</v>
      </c>
      <c r="H1808">
        <v>0.41416999999999998</v>
      </c>
      <c r="I1808">
        <v>0.57435000000000003</v>
      </c>
      <c r="J1808">
        <v>0.43213499999999999</v>
      </c>
      <c r="K1808">
        <v>0.44660499999999997</v>
      </c>
      <c r="L1808">
        <v>0.121257</v>
      </c>
      <c r="M1808" t="s">
        <v>99</v>
      </c>
      <c r="O1808" s="1">
        <v>45151</v>
      </c>
      <c r="P1808" t="s">
        <v>31</v>
      </c>
      <c r="Q1808">
        <v>0</v>
      </c>
      <c r="R1808">
        <v>99</v>
      </c>
      <c r="S1808">
        <v>2000</v>
      </c>
      <c r="T1808">
        <v>2999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1</v>
      </c>
      <c r="AB1808">
        <v>0</v>
      </c>
    </row>
    <row r="1809" spans="1:28" x14ac:dyDescent="0.2">
      <c r="A1809">
        <v>341720524844878</v>
      </c>
      <c r="B1809">
        <v>102329728050606</v>
      </c>
      <c r="C1809" t="s">
        <v>28</v>
      </c>
      <c r="D1809" s="1">
        <v>45147</v>
      </c>
      <c r="E1809" t="s">
        <v>28</v>
      </c>
      <c r="F1809" t="s">
        <v>1952</v>
      </c>
      <c r="O1809" s="1">
        <v>45150</v>
      </c>
      <c r="P1809" t="s">
        <v>31</v>
      </c>
      <c r="Q1809">
        <v>0</v>
      </c>
      <c r="R1809">
        <v>99</v>
      </c>
      <c r="S1809">
        <v>0</v>
      </c>
      <c r="T1809">
        <v>999</v>
      </c>
    </row>
    <row r="1810" spans="1:28" x14ac:dyDescent="0.2">
      <c r="A1810">
        <v>772907051277351</v>
      </c>
      <c r="B1810">
        <v>102329728050606</v>
      </c>
      <c r="C1810" t="s">
        <v>28</v>
      </c>
      <c r="D1810" s="1">
        <v>45147</v>
      </c>
      <c r="E1810" t="s">
        <v>28</v>
      </c>
      <c r="F1810" t="s">
        <v>1953</v>
      </c>
      <c r="H1810">
        <v>0.53384200000000004</v>
      </c>
      <c r="I1810">
        <v>0.45471899999999998</v>
      </c>
      <c r="J1810">
        <v>0.37877300000000003</v>
      </c>
      <c r="K1810">
        <v>0.52049699999999999</v>
      </c>
      <c r="L1810">
        <v>0.100731</v>
      </c>
      <c r="M1810" t="s">
        <v>99</v>
      </c>
      <c r="O1810" s="1">
        <v>45151</v>
      </c>
      <c r="P1810" t="s">
        <v>31</v>
      </c>
      <c r="Q1810">
        <v>0</v>
      </c>
      <c r="R1810">
        <v>99</v>
      </c>
      <c r="S1810">
        <v>3000</v>
      </c>
      <c r="T1810">
        <v>3999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1</v>
      </c>
      <c r="AB1810">
        <v>0</v>
      </c>
    </row>
    <row r="1811" spans="1:28" x14ac:dyDescent="0.2">
      <c r="A1811">
        <v>823405306029109</v>
      </c>
      <c r="B1811">
        <v>102329728050606</v>
      </c>
      <c r="C1811" t="s">
        <v>28</v>
      </c>
      <c r="D1811" s="1">
        <v>45147</v>
      </c>
      <c r="E1811" t="s">
        <v>28</v>
      </c>
      <c r="F1811" t="s">
        <v>1954</v>
      </c>
      <c r="O1811" s="1">
        <v>45150</v>
      </c>
      <c r="P1811" t="s">
        <v>31</v>
      </c>
      <c r="Q1811">
        <v>0</v>
      </c>
      <c r="R1811">
        <v>99</v>
      </c>
      <c r="S1811">
        <v>0</v>
      </c>
      <c r="T1811">
        <v>999</v>
      </c>
    </row>
    <row r="1812" spans="1:28" x14ac:dyDescent="0.2">
      <c r="A1812">
        <v>827967588602527</v>
      </c>
      <c r="B1812">
        <v>102329728050606</v>
      </c>
      <c r="C1812" t="s">
        <v>28</v>
      </c>
      <c r="D1812" s="1">
        <v>45147</v>
      </c>
      <c r="E1812" t="s">
        <v>28</v>
      </c>
      <c r="F1812" t="s">
        <v>1955</v>
      </c>
      <c r="O1812" s="1">
        <v>45150</v>
      </c>
      <c r="P1812" t="s">
        <v>31</v>
      </c>
      <c r="Q1812">
        <v>0</v>
      </c>
      <c r="R1812">
        <v>99</v>
      </c>
      <c r="S1812">
        <v>0</v>
      </c>
      <c r="T1812">
        <v>999</v>
      </c>
    </row>
    <row r="1813" spans="1:28" x14ac:dyDescent="0.2">
      <c r="A1813">
        <v>1016544042862580</v>
      </c>
      <c r="B1813">
        <v>102329728050606</v>
      </c>
      <c r="C1813" t="s">
        <v>28</v>
      </c>
      <c r="D1813" s="1">
        <v>45147</v>
      </c>
      <c r="E1813" t="s">
        <v>28</v>
      </c>
      <c r="F1813" t="s">
        <v>1956</v>
      </c>
      <c r="O1813" s="1">
        <v>45150</v>
      </c>
      <c r="P1813" t="s">
        <v>31</v>
      </c>
      <c r="Q1813">
        <v>0</v>
      </c>
      <c r="R1813">
        <v>99</v>
      </c>
      <c r="S1813">
        <v>0</v>
      </c>
      <c r="T1813">
        <v>999</v>
      </c>
    </row>
    <row r="1814" spans="1:28" x14ac:dyDescent="0.2">
      <c r="A1814">
        <v>1036298034350690</v>
      </c>
      <c r="B1814">
        <v>102329728050606</v>
      </c>
      <c r="C1814" t="s">
        <v>28</v>
      </c>
      <c r="D1814" s="1">
        <v>45147</v>
      </c>
      <c r="E1814" t="s">
        <v>28</v>
      </c>
      <c r="F1814" t="s">
        <v>1957</v>
      </c>
      <c r="H1814">
        <v>0.65896699999999997</v>
      </c>
      <c r="I1814">
        <v>0.33152199999999998</v>
      </c>
      <c r="J1814">
        <v>0.38315199999999999</v>
      </c>
      <c r="K1814">
        <v>0.535327</v>
      </c>
      <c r="L1814">
        <v>8.1520999999999996E-2</v>
      </c>
      <c r="M1814" t="s">
        <v>99</v>
      </c>
      <c r="O1814" s="1">
        <v>45151</v>
      </c>
      <c r="P1814" t="s">
        <v>31</v>
      </c>
      <c r="Q1814">
        <v>0</v>
      </c>
      <c r="R1814">
        <v>99</v>
      </c>
      <c r="S1814">
        <v>0</v>
      </c>
      <c r="T1814">
        <v>999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1</v>
      </c>
      <c r="AB1814">
        <v>0</v>
      </c>
    </row>
    <row r="1815" spans="1:28" x14ac:dyDescent="0.2">
      <c r="A1815">
        <v>1900375930346340</v>
      </c>
      <c r="B1815">
        <v>102329728050606</v>
      </c>
      <c r="C1815" t="s">
        <v>28</v>
      </c>
      <c r="D1815" s="1">
        <v>45147</v>
      </c>
      <c r="E1815" t="s">
        <v>28</v>
      </c>
      <c r="F1815" t="s">
        <v>1958</v>
      </c>
      <c r="H1815">
        <v>0.49920599999999998</v>
      </c>
      <c r="I1815">
        <v>0.496253</v>
      </c>
      <c r="J1815">
        <v>0.28662199999999999</v>
      </c>
      <c r="K1815">
        <v>0.56825000000000003</v>
      </c>
      <c r="L1815">
        <v>0.14512900000000001</v>
      </c>
      <c r="M1815" t="s">
        <v>99</v>
      </c>
      <c r="O1815" s="1">
        <v>45151</v>
      </c>
      <c r="P1815" t="s">
        <v>31</v>
      </c>
      <c r="Q1815">
        <v>0</v>
      </c>
      <c r="R1815">
        <v>99</v>
      </c>
      <c r="S1815">
        <v>4000</v>
      </c>
      <c r="T1815">
        <v>4999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1</v>
      </c>
      <c r="AB1815">
        <v>0</v>
      </c>
    </row>
    <row r="1816" spans="1:28" x14ac:dyDescent="0.2">
      <c r="A1816">
        <v>1229082294362280</v>
      </c>
      <c r="B1816">
        <v>102329728050606</v>
      </c>
      <c r="C1816" t="s">
        <v>28</v>
      </c>
      <c r="D1816" s="1">
        <v>45147</v>
      </c>
      <c r="E1816" t="s">
        <v>28</v>
      </c>
      <c r="F1816" t="s">
        <v>1959</v>
      </c>
      <c r="H1816">
        <v>0.49776900000000002</v>
      </c>
      <c r="I1816">
        <v>0.49293799999999999</v>
      </c>
      <c r="J1816">
        <v>0.22564999999999999</v>
      </c>
      <c r="K1816">
        <v>0.50037200000000004</v>
      </c>
      <c r="L1816">
        <v>0.27397700000000003</v>
      </c>
      <c r="M1816" t="s">
        <v>97</v>
      </c>
      <c r="O1816" s="1">
        <v>45151</v>
      </c>
      <c r="P1816" t="s">
        <v>31</v>
      </c>
      <c r="Q1816">
        <v>0</v>
      </c>
      <c r="R1816">
        <v>99</v>
      </c>
      <c r="S1816">
        <v>2000</v>
      </c>
      <c r="T1816">
        <v>2999</v>
      </c>
      <c r="U1816">
        <v>0</v>
      </c>
      <c r="V1816">
        <v>0</v>
      </c>
      <c r="W1816">
        <v>0</v>
      </c>
      <c r="X1816">
        <v>0</v>
      </c>
      <c r="Y1816">
        <v>1</v>
      </c>
      <c r="Z1816">
        <v>0</v>
      </c>
      <c r="AA1816">
        <v>0</v>
      </c>
      <c r="AB1816">
        <v>0</v>
      </c>
    </row>
    <row r="1817" spans="1:28" x14ac:dyDescent="0.2">
      <c r="A1817">
        <v>305554015328044</v>
      </c>
      <c r="B1817">
        <v>102329728050606</v>
      </c>
      <c r="C1817" t="s">
        <v>28</v>
      </c>
      <c r="D1817" s="1">
        <v>45147</v>
      </c>
      <c r="E1817" t="s">
        <v>28</v>
      </c>
      <c r="F1817" t="s">
        <v>1960</v>
      </c>
      <c r="H1817">
        <v>0.61921199999999998</v>
      </c>
      <c r="I1817">
        <v>0.36863400000000002</v>
      </c>
      <c r="J1817">
        <v>0.22742899999999999</v>
      </c>
      <c r="K1817">
        <v>0.61400500000000002</v>
      </c>
      <c r="L1817">
        <v>0.15856500000000001</v>
      </c>
      <c r="M1817" t="s">
        <v>113</v>
      </c>
      <c r="O1817" s="1">
        <v>45151</v>
      </c>
      <c r="P1817" t="s">
        <v>31</v>
      </c>
      <c r="Q1817">
        <v>0</v>
      </c>
      <c r="R1817">
        <v>99</v>
      </c>
      <c r="S1817">
        <v>1000</v>
      </c>
      <c r="T1817">
        <v>1999</v>
      </c>
      <c r="U1817">
        <v>0</v>
      </c>
      <c r="V1817">
        <v>1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</row>
    <row r="1818" spans="1:28" x14ac:dyDescent="0.2">
      <c r="A1818">
        <v>603161721952631</v>
      </c>
      <c r="B1818">
        <v>102329728050606</v>
      </c>
      <c r="C1818" t="s">
        <v>28</v>
      </c>
      <c r="D1818" s="1">
        <v>45147</v>
      </c>
      <c r="E1818" t="s">
        <v>28</v>
      </c>
      <c r="F1818" t="s">
        <v>1961</v>
      </c>
      <c r="H1818">
        <v>0.55555500000000002</v>
      </c>
      <c r="I1818">
        <v>0.43421500000000002</v>
      </c>
      <c r="J1818">
        <v>0.27901199999999998</v>
      </c>
      <c r="K1818">
        <v>0.57954099999999997</v>
      </c>
      <c r="L1818">
        <v>0.14144599999999999</v>
      </c>
      <c r="M1818" t="s">
        <v>99</v>
      </c>
      <c r="O1818" s="1">
        <v>45151</v>
      </c>
      <c r="P1818" t="s">
        <v>31</v>
      </c>
      <c r="Q1818">
        <v>0</v>
      </c>
      <c r="R1818">
        <v>99</v>
      </c>
      <c r="S1818">
        <v>3000</v>
      </c>
      <c r="T1818">
        <v>3999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1</v>
      </c>
      <c r="AB1818">
        <v>0</v>
      </c>
    </row>
    <row r="1819" spans="1:28" x14ac:dyDescent="0.2">
      <c r="A1819">
        <v>806161724475110</v>
      </c>
      <c r="B1819">
        <v>102329728050606</v>
      </c>
      <c r="C1819" t="s">
        <v>28</v>
      </c>
      <c r="D1819" s="1">
        <v>45147</v>
      </c>
      <c r="E1819" t="s">
        <v>28</v>
      </c>
      <c r="F1819" t="s">
        <v>1962</v>
      </c>
      <c r="H1819">
        <v>0.57437499999999997</v>
      </c>
      <c r="I1819">
        <v>0.41437499999999999</v>
      </c>
      <c r="J1819">
        <v>0.27562500000000001</v>
      </c>
      <c r="K1819">
        <v>0.56125000000000003</v>
      </c>
      <c r="L1819">
        <v>0.16312499999999999</v>
      </c>
      <c r="M1819" t="s">
        <v>97</v>
      </c>
      <c r="O1819" s="1">
        <v>45151</v>
      </c>
      <c r="P1819" t="s">
        <v>31</v>
      </c>
      <c r="Q1819">
        <v>0</v>
      </c>
      <c r="R1819">
        <v>99</v>
      </c>
      <c r="S1819">
        <v>1000</v>
      </c>
      <c r="T1819">
        <v>1999</v>
      </c>
      <c r="U1819">
        <v>0</v>
      </c>
      <c r="V1819">
        <v>0</v>
      </c>
      <c r="W1819">
        <v>0</v>
      </c>
      <c r="X1819">
        <v>0</v>
      </c>
      <c r="Y1819">
        <v>1</v>
      </c>
      <c r="Z1819">
        <v>0</v>
      </c>
      <c r="AA1819">
        <v>0</v>
      </c>
      <c r="AB1819">
        <v>0</v>
      </c>
    </row>
    <row r="1820" spans="1:28" x14ac:dyDescent="0.2">
      <c r="A1820">
        <v>942403830193488</v>
      </c>
      <c r="B1820">
        <v>102329728050606</v>
      </c>
      <c r="C1820" t="s">
        <v>28</v>
      </c>
      <c r="D1820" s="1">
        <v>45147</v>
      </c>
      <c r="E1820" t="s">
        <v>28</v>
      </c>
      <c r="F1820" t="s">
        <v>1963</v>
      </c>
      <c r="H1820">
        <v>0.555365</v>
      </c>
      <c r="I1820">
        <v>0.42918499999999998</v>
      </c>
      <c r="J1820">
        <v>0.46652399999999999</v>
      </c>
      <c r="K1820">
        <v>0.46094400000000002</v>
      </c>
      <c r="L1820">
        <v>7.2531999999999999E-2</v>
      </c>
      <c r="M1820" t="s">
        <v>247</v>
      </c>
      <c r="O1820" s="1">
        <v>45151</v>
      </c>
      <c r="P1820" t="s">
        <v>31</v>
      </c>
      <c r="Q1820">
        <v>0</v>
      </c>
      <c r="R1820">
        <v>99</v>
      </c>
      <c r="S1820">
        <v>2000</v>
      </c>
      <c r="T1820">
        <v>2999</v>
      </c>
      <c r="U1820">
        <v>1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</row>
    <row r="1821" spans="1:28" x14ac:dyDescent="0.2">
      <c r="A1821">
        <v>994644218412000</v>
      </c>
      <c r="B1821">
        <v>102329728050606</v>
      </c>
      <c r="C1821" t="s">
        <v>28</v>
      </c>
      <c r="D1821" s="1">
        <v>45147</v>
      </c>
      <c r="E1821" t="s">
        <v>28</v>
      </c>
      <c r="F1821" t="s">
        <v>1964</v>
      </c>
      <c r="H1821">
        <v>0.51485999999999998</v>
      </c>
      <c r="I1821">
        <v>0.47764400000000001</v>
      </c>
      <c r="J1821">
        <v>0.20923800000000001</v>
      </c>
      <c r="K1821">
        <v>0.54966599999999999</v>
      </c>
      <c r="L1821">
        <v>0.24109700000000001</v>
      </c>
      <c r="M1821" t="s">
        <v>99</v>
      </c>
      <c r="O1821" s="1">
        <v>45151</v>
      </c>
      <c r="P1821" t="s">
        <v>31</v>
      </c>
      <c r="Q1821">
        <v>0</v>
      </c>
      <c r="R1821">
        <v>99</v>
      </c>
      <c r="S1821">
        <v>7000</v>
      </c>
      <c r="T1821">
        <v>7999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1</v>
      </c>
      <c r="AB1821">
        <v>0</v>
      </c>
    </row>
    <row r="1822" spans="1:28" x14ac:dyDescent="0.2">
      <c r="A1822">
        <v>1562920344248020</v>
      </c>
      <c r="B1822">
        <v>102329728050606</v>
      </c>
      <c r="C1822" t="s">
        <v>28</v>
      </c>
      <c r="D1822" s="1">
        <v>45147</v>
      </c>
      <c r="E1822" t="s">
        <v>28</v>
      </c>
      <c r="F1822" t="s">
        <v>1965</v>
      </c>
      <c r="H1822">
        <v>0.64313600000000004</v>
      </c>
      <c r="I1822">
        <v>0.34509800000000002</v>
      </c>
      <c r="J1822">
        <v>0.37451000000000001</v>
      </c>
      <c r="K1822">
        <v>0.55294100000000002</v>
      </c>
      <c r="L1822">
        <v>7.2549000000000002E-2</v>
      </c>
      <c r="M1822" t="s">
        <v>123</v>
      </c>
      <c r="O1822" s="1">
        <v>45151</v>
      </c>
      <c r="P1822" t="s">
        <v>31</v>
      </c>
      <c r="Q1822">
        <v>0</v>
      </c>
      <c r="R1822">
        <v>99</v>
      </c>
      <c r="S1822">
        <v>0</v>
      </c>
      <c r="T1822">
        <v>999</v>
      </c>
      <c r="U1822">
        <v>0</v>
      </c>
      <c r="V1822">
        <v>0</v>
      </c>
      <c r="W1822">
        <v>1</v>
      </c>
      <c r="X1822">
        <v>0</v>
      </c>
      <c r="Y1822">
        <v>0</v>
      </c>
      <c r="Z1822">
        <v>0</v>
      </c>
      <c r="AA1822">
        <v>0</v>
      </c>
      <c r="AB1822">
        <v>0</v>
      </c>
    </row>
    <row r="1823" spans="1:28" x14ac:dyDescent="0.2">
      <c r="A1823">
        <v>267191616067108</v>
      </c>
      <c r="B1823">
        <v>102329728050606</v>
      </c>
      <c r="C1823" t="s">
        <v>28</v>
      </c>
      <c r="D1823" s="1">
        <v>45147</v>
      </c>
      <c r="E1823" t="s">
        <v>28</v>
      </c>
      <c r="F1823" t="s">
        <v>1966</v>
      </c>
      <c r="H1823">
        <v>0.62939699999999998</v>
      </c>
      <c r="I1823">
        <v>0.36350100000000002</v>
      </c>
      <c r="J1823">
        <v>0.56333599999999995</v>
      </c>
      <c r="K1823">
        <v>0.38744800000000001</v>
      </c>
      <c r="L1823">
        <v>4.9215000000000002E-2</v>
      </c>
      <c r="M1823" t="s">
        <v>123</v>
      </c>
      <c r="O1823" s="1">
        <v>45151</v>
      </c>
      <c r="P1823" t="s">
        <v>31</v>
      </c>
      <c r="Q1823">
        <v>0</v>
      </c>
      <c r="R1823">
        <v>99</v>
      </c>
      <c r="S1823">
        <v>6000</v>
      </c>
      <c r="T1823">
        <v>6999</v>
      </c>
      <c r="U1823">
        <v>0</v>
      </c>
      <c r="V1823">
        <v>0</v>
      </c>
      <c r="W1823">
        <v>1</v>
      </c>
      <c r="X1823">
        <v>0</v>
      </c>
      <c r="Y1823">
        <v>0</v>
      </c>
      <c r="Z1823">
        <v>0</v>
      </c>
      <c r="AA1823">
        <v>0</v>
      </c>
      <c r="AB1823">
        <v>0</v>
      </c>
    </row>
    <row r="1824" spans="1:28" x14ac:dyDescent="0.2">
      <c r="A1824">
        <v>298739412827042</v>
      </c>
      <c r="B1824">
        <v>102329728050606</v>
      </c>
      <c r="C1824" t="s">
        <v>28</v>
      </c>
      <c r="D1824" s="1">
        <v>45147</v>
      </c>
      <c r="E1824" t="s">
        <v>28</v>
      </c>
      <c r="F1824" t="s">
        <v>1967</v>
      </c>
      <c r="H1824">
        <v>0.52470099999999997</v>
      </c>
      <c r="I1824">
        <v>0.46507799999999999</v>
      </c>
      <c r="J1824">
        <v>0.26575900000000002</v>
      </c>
      <c r="K1824">
        <v>0.618398</v>
      </c>
      <c r="L1824">
        <v>0.115843</v>
      </c>
      <c r="M1824" t="s">
        <v>103</v>
      </c>
      <c r="O1824" s="1">
        <v>45151</v>
      </c>
      <c r="P1824" t="s">
        <v>31</v>
      </c>
      <c r="Q1824">
        <v>0</v>
      </c>
      <c r="R1824">
        <v>99</v>
      </c>
      <c r="S1824">
        <v>0</v>
      </c>
      <c r="T1824">
        <v>999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1</v>
      </c>
      <c r="AA1824">
        <v>0</v>
      </c>
      <c r="AB1824">
        <v>0</v>
      </c>
    </row>
    <row r="1825" spans="1:28" x14ac:dyDescent="0.2">
      <c r="A1825">
        <v>586785070199150</v>
      </c>
      <c r="B1825">
        <v>102329728050606</v>
      </c>
      <c r="C1825" t="s">
        <v>28</v>
      </c>
      <c r="D1825" s="1">
        <v>45147</v>
      </c>
      <c r="E1825" t="s">
        <v>28</v>
      </c>
      <c r="F1825" t="s">
        <v>1968</v>
      </c>
      <c r="O1825" s="1">
        <v>45150</v>
      </c>
      <c r="P1825" t="s">
        <v>31</v>
      </c>
      <c r="Q1825">
        <v>0</v>
      </c>
      <c r="R1825">
        <v>99</v>
      </c>
      <c r="S1825">
        <v>0</v>
      </c>
      <c r="T1825">
        <v>999</v>
      </c>
    </row>
    <row r="1826" spans="1:28" x14ac:dyDescent="0.2">
      <c r="A1826">
        <v>642793711142597</v>
      </c>
      <c r="B1826">
        <v>102329728050606</v>
      </c>
      <c r="C1826" t="s">
        <v>28</v>
      </c>
      <c r="D1826" s="1">
        <v>45147</v>
      </c>
      <c r="E1826" t="s">
        <v>28</v>
      </c>
      <c r="F1826" t="s">
        <v>1969</v>
      </c>
      <c r="H1826">
        <v>0.55116299999999996</v>
      </c>
      <c r="I1826">
        <v>0.43823800000000002</v>
      </c>
      <c r="J1826">
        <v>0.24949199999999999</v>
      </c>
      <c r="K1826">
        <v>0.60028499999999996</v>
      </c>
      <c r="L1826">
        <v>0.150223</v>
      </c>
      <c r="M1826" t="s">
        <v>113</v>
      </c>
      <c r="O1826" s="1">
        <v>45151</v>
      </c>
      <c r="P1826" t="s">
        <v>31</v>
      </c>
      <c r="Q1826">
        <v>0</v>
      </c>
      <c r="R1826">
        <v>99</v>
      </c>
      <c r="S1826">
        <v>5000</v>
      </c>
      <c r="T1826">
        <v>5999</v>
      </c>
      <c r="U1826">
        <v>0</v>
      </c>
      <c r="V1826">
        <v>1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</row>
    <row r="1827" spans="1:28" x14ac:dyDescent="0.2">
      <c r="A1827">
        <v>660193042685494</v>
      </c>
      <c r="B1827">
        <v>102329728050606</v>
      </c>
      <c r="C1827" t="s">
        <v>28</v>
      </c>
      <c r="D1827" s="1">
        <v>45147</v>
      </c>
      <c r="E1827" t="s">
        <v>28</v>
      </c>
      <c r="F1827" t="s">
        <v>1970</v>
      </c>
      <c r="H1827">
        <v>0.69578300000000004</v>
      </c>
      <c r="I1827">
        <v>0.29518</v>
      </c>
      <c r="J1827">
        <v>0.21385499999999999</v>
      </c>
      <c r="K1827">
        <v>0.67771000000000003</v>
      </c>
      <c r="L1827">
        <v>0.108434</v>
      </c>
      <c r="M1827" t="s">
        <v>103</v>
      </c>
      <c r="O1827" s="1">
        <v>45151</v>
      </c>
      <c r="P1827" t="s">
        <v>31</v>
      </c>
      <c r="Q1827">
        <v>0</v>
      </c>
      <c r="R1827">
        <v>99</v>
      </c>
      <c r="S1827">
        <v>0</v>
      </c>
      <c r="T1827">
        <v>999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1</v>
      </c>
      <c r="AA1827">
        <v>0</v>
      </c>
      <c r="AB1827">
        <v>0</v>
      </c>
    </row>
    <row r="1828" spans="1:28" x14ac:dyDescent="0.2">
      <c r="A1828">
        <v>804129637850204</v>
      </c>
      <c r="B1828">
        <v>102329728050606</v>
      </c>
      <c r="C1828" t="s">
        <v>28</v>
      </c>
      <c r="D1828" s="1">
        <v>45147</v>
      </c>
      <c r="E1828" t="s">
        <v>28</v>
      </c>
      <c r="F1828" t="s">
        <v>1971</v>
      </c>
      <c r="H1828">
        <v>0.58031200000000005</v>
      </c>
      <c r="I1828">
        <v>0.413213</v>
      </c>
      <c r="J1828">
        <v>0.253886</v>
      </c>
      <c r="K1828">
        <v>0.61010399999999998</v>
      </c>
      <c r="L1828">
        <v>0.13601099999999999</v>
      </c>
      <c r="M1828" t="s">
        <v>116</v>
      </c>
      <c r="O1828" s="1">
        <v>45151</v>
      </c>
      <c r="P1828" t="s">
        <v>31</v>
      </c>
      <c r="Q1828">
        <v>0</v>
      </c>
      <c r="R1828">
        <v>99</v>
      </c>
      <c r="S1828">
        <v>0</v>
      </c>
      <c r="T1828">
        <v>999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1</v>
      </c>
    </row>
    <row r="1829" spans="1:28" x14ac:dyDescent="0.2">
      <c r="A1829">
        <v>820464522901905</v>
      </c>
      <c r="B1829">
        <v>102329728050606</v>
      </c>
      <c r="C1829" t="s">
        <v>28</v>
      </c>
      <c r="D1829" s="1">
        <v>45147</v>
      </c>
      <c r="E1829" t="s">
        <v>28</v>
      </c>
      <c r="F1829" t="s">
        <v>1972</v>
      </c>
      <c r="H1829">
        <v>0.61369499999999999</v>
      </c>
      <c r="I1829">
        <v>0.37793199999999999</v>
      </c>
      <c r="J1829">
        <v>0.41944799999999999</v>
      </c>
      <c r="K1829">
        <v>0.501745</v>
      </c>
      <c r="L1829">
        <v>7.8807000000000002E-2</v>
      </c>
      <c r="M1829" t="s">
        <v>1973</v>
      </c>
      <c r="O1829" s="1">
        <v>45151</v>
      </c>
      <c r="P1829" t="s">
        <v>31</v>
      </c>
      <c r="Q1829">
        <v>2500</v>
      </c>
      <c r="R1829">
        <v>2999</v>
      </c>
      <c r="S1829">
        <v>125000</v>
      </c>
      <c r="T1829">
        <v>149999</v>
      </c>
      <c r="U1829">
        <v>0</v>
      </c>
      <c r="V1829" s="2">
        <v>1.8E-5</v>
      </c>
      <c r="W1829">
        <v>0</v>
      </c>
      <c r="X1829">
        <v>0.99997400000000003</v>
      </c>
      <c r="Y1829">
        <v>0</v>
      </c>
      <c r="Z1829">
        <v>0</v>
      </c>
      <c r="AA1829">
        <v>0</v>
      </c>
      <c r="AB1829">
        <v>0</v>
      </c>
    </row>
    <row r="1830" spans="1:28" x14ac:dyDescent="0.2">
      <c r="A1830">
        <v>822866692876617</v>
      </c>
      <c r="B1830">
        <v>102329728050606</v>
      </c>
      <c r="C1830" t="s">
        <v>28</v>
      </c>
      <c r="D1830" s="1">
        <v>45147</v>
      </c>
      <c r="E1830" t="s">
        <v>28</v>
      </c>
      <c r="F1830" t="s">
        <v>1974</v>
      </c>
      <c r="H1830">
        <v>0.65018600000000004</v>
      </c>
      <c r="I1830">
        <v>0.33866200000000002</v>
      </c>
      <c r="J1830">
        <v>0.25241599999999997</v>
      </c>
      <c r="K1830">
        <v>0.63568800000000003</v>
      </c>
      <c r="L1830">
        <v>0.11189499999999999</v>
      </c>
      <c r="M1830" t="s">
        <v>99</v>
      </c>
      <c r="O1830" s="1">
        <v>45151</v>
      </c>
      <c r="P1830" t="s">
        <v>31</v>
      </c>
      <c r="Q1830">
        <v>0</v>
      </c>
      <c r="R1830">
        <v>99</v>
      </c>
      <c r="S1830">
        <v>2000</v>
      </c>
      <c r="T1830">
        <v>2999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1</v>
      </c>
      <c r="AB1830">
        <v>0</v>
      </c>
    </row>
    <row r="1831" spans="1:28" x14ac:dyDescent="0.2">
      <c r="A1831">
        <v>1014070832924630</v>
      </c>
      <c r="B1831">
        <v>102329728050606</v>
      </c>
      <c r="C1831" t="s">
        <v>28</v>
      </c>
      <c r="D1831" s="1">
        <v>45147</v>
      </c>
      <c r="E1831" t="s">
        <v>28</v>
      </c>
      <c r="F1831" t="s">
        <v>1975</v>
      </c>
      <c r="H1831">
        <v>0.56730800000000003</v>
      </c>
      <c r="I1831">
        <v>0.42543300000000001</v>
      </c>
      <c r="J1831">
        <v>0.28604099999999999</v>
      </c>
      <c r="K1831">
        <v>0.56138900000000003</v>
      </c>
      <c r="L1831">
        <v>0.15256800000000001</v>
      </c>
      <c r="M1831" t="s">
        <v>95</v>
      </c>
      <c r="O1831" s="1">
        <v>45151</v>
      </c>
      <c r="P1831" t="s">
        <v>31</v>
      </c>
      <c r="Q1831">
        <v>100</v>
      </c>
      <c r="R1831">
        <v>199</v>
      </c>
      <c r="S1831">
        <v>5000</v>
      </c>
      <c r="T1831">
        <v>5999</v>
      </c>
      <c r="U1831">
        <v>0</v>
      </c>
      <c r="V1831">
        <v>0</v>
      </c>
      <c r="W1831">
        <v>0</v>
      </c>
      <c r="X1831">
        <v>1</v>
      </c>
      <c r="Y1831">
        <v>0</v>
      </c>
      <c r="Z1831">
        <v>0</v>
      </c>
      <c r="AA1831">
        <v>0</v>
      </c>
      <c r="AB1831">
        <v>0</v>
      </c>
    </row>
    <row r="1832" spans="1:28" x14ac:dyDescent="0.2">
      <c r="A1832">
        <v>1612882135908430</v>
      </c>
      <c r="B1832">
        <v>102329728050606</v>
      </c>
      <c r="C1832" t="s">
        <v>28</v>
      </c>
      <c r="D1832" s="1">
        <v>45147</v>
      </c>
      <c r="E1832" t="s">
        <v>28</v>
      </c>
      <c r="F1832" t="s">
        <v>1976</v>
      </c>
      <c r="H1832">
        <v>0.33953499999999998</v>
      </c>
      <c r="I1832">
        <v>0.65160600000000002</v>
      </c>
      <c r="J1832">
        <v>0.18914700000000001</v>
      </c>
      <c r="K1832">
        <v>0.63300100000000004</v>
      </c>
      <c r="L1832">
        <v>0.17785200000000001</v>
      </c>
      <c r="M1832" t="s">
        <v>116</v>
      </c>
      <c r="O1832" s="1">
        <v>45151</v>
      </c>
      <c r="P1832" t="s">
        <v>31</v>
      </c>
      <c r="Q1832">
        <v>0</v>
      </c>
      <c r="R1832">
        <v>99</v>
      </c>
      <c r="S1832">
        <v>4000</v>
      </c>
      <c r="T1832">
        <v>4999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1</v>
      </c>
    </row>
    <row r="1833" spans="1:28" x14ac:dyDescent="0.2">
      <c r="A1833">
        <v>148818041588349</v>
      </c>
      <c r="B1833">
        <v>102329728050606</v>
      </c>
      <c r="C1833" t="s">
        <v>28</v>
      </c>
      <c r="D1833" s="1">
        <v>45147</v>
      </c>
      <c r="E1833" t="s">
        <v>28</v>
      </c>
      <c r="F1833" t="s">
        <v>1977</v>
      </c>
      <c r="H1833">
        <v>0.49999900000000003</v>
      </c>
      <c r="I1833">
        <v>0.48958400000000002</v>
      </c>
      <c r="J1833">
        <v>0.27187499999999998</v>
      </c>
      <c r="K1833">
        <v>0.56874999999999998</v>
      </c>
      <c r="L1833">
        <v>0.15937499999999999</v>
      </c>
      <c r="M1833" t="s">
        <v>103</v>
      </c>
      <c r="O1833" s="1">
        <v>45151</v>
      </c>
      <c r="P1833" t="s">
        <v>31</v>
      </c>
      <c r="Q1833">
        <v>0</v>
      </c>
      <c r="R1833">
        <v>99</v>
      </c>
      <c r="S1833">
        <v>1000</v>
      </c>
      <c r="T1833">
        <v>1999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1</v>
      </c>
      <c r="AA1833">
        <v>0</v>
      </c>
      <c r="AB1833">
        <v>0</v>
      </c>
    </row>
    <row r="1834" spans="1:28" x14ac:dyDescent="0.2">
      <c r="A1834">
        <v>300997925773565</v>
      </c>
      <c r="B1834">
        <v>102329728050606</v>
      </c>
      <c r="C1834" t="s">
        <v>28</v>
      </c>
      <c r="D1834" s="1">
        <v>45147</v>
      </c>
      <c r="E1834" t="s">
        <v>28</v>
      </c>
      <c r="F1834" t="s">
        <v>1978</v>
      </c>
      <c r="H1834">
        <v>0.64107000000000003</v>
      </c>
      <c r="I1834">
        <v>0.35087400000000002</v>
      </c>
      <c r="J1834">
        <v>0.46599200000000002</v>
      </c>
      <c r="K1834">
        <v>0.47219499999999998</v>
      </c>
      <c r="L1834">
        <v>6.1813E-2</v>
      </c>
      <c r="M1834" t="s">
        <v>1979</v>
      </c>
      <c r="O1834" s="1">
        <v>45151</v>
      </c>
      <c r="P1834" t="s">
        <v>31</v>
      </c>
      <c r="Q1834">
        <v>1000</v>
      </c>
      <c r="R1834">
        <v>1499</v>
      </c>
      <c r="S1834">
        <v>60000</v>
      </c>
      <c r="T1834">
        <v>69999</v>
      </c>
      <c r="U1834">
        <v>0</v>
      </c>
      <c r="V1834">
        <v>0</v>
      </c>
      <c r="W1834">
        <v>0</v>
      </c>
      <c r="X1834">
        <v>0</v>
      </c>
      <c r="Y1834" s="2">
        <v>2.0000000000000002E-5</v>
      </c>
      <c r="Z1834">
        <v>0</v>
      </c>
      <c r="AA1834">
        <v>0</v>
      </c>
      <c r="AB1834">
        <v>0.99997999999999998</v>
      </c>
    </row>
    <row r="1835" spans="1:28" x14ac:dyDescent="0.2">
      <c r="A1835">
        <v>650613463660602</v>
      </c>
      <c r="B1835">
        <v>102329728050606</v>
      </c>
      <c r="C1835" t="s">
        <v>28</v>
      </c>
      <c r="D1835" s="1">
        <v>45147</v>
      </c>
      <c r="E1835" t="s">
        <v>28</v>
      </c>
      <c r="F1835" t="s">
        <v>1980</v>
      </c>
      <c r="H1835">
        <v>0.59431699999999998</v>
      </c>
      <c r="I1835">
        <v>0.390181</v>
      </c>
      <c r="J1835">
        <v>0.35142200000000001</v>
      </c>
      <c r="K1835">
        <v>0.58914800000000001</v>
      </c>
      <c r="L1835">
        <v>5.9431999999999999E-2</v>
      </c>
      <c r="M1835" t="s">
        <v>247</v>
      </c>
      <c r="O1835" s="1">
        <v>45151</v>
      </c>
      <c r="P1835" t="s">
        <v>31</v>
      </c>
      <c r="Q1835">
        <v>0</v>
      </c>
      <c r="R1835">
        <v>99</v>
      </c>
      <c r="S1835">
        <v>0</v>
      </c>
      <c r="T1835">
        <v>999</v>
      </c>
      <c r="U1835">
        <v>1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</row>
    <row r="1836" spans="1:28" x14ac:dyDescent="0.2">
      <c r="A1836">
        <v>813158766851318</v>
      </c>
      <c r="B1836">
        <v>102329728050606</v>
      </c>
      <c r="C1836" t="s">
        <v>28</v>
      </c>
      <c r="D1836" s="1">
        <v>45147</v>
      </c>
      <c r="E1836" t="s">
        <v>28</v>
      </c>
      <c r="F1836" t="s">
        <v>1981</v>
      </c>
      <c r="H1836">
        <v>0.53739000000000003</v>
      </c>
      <c r="I1836">
        <v>0.45066899999999999</v>
      </c>
      <c r="J1836">
        <v>0.47085700000000003</v>
      </c>
      <c r="K1836">
        <v>0.46118900000000002</v>
      </c>
      <c r="L1836">
        <v>6.7956000000000003E-2</v>
      </c>
      <c r="M1836" t="s">
        <v>123</v>
      </c>
      <c r="O1836" s="1">
        <v>45151</v>
      </c>
      <c r="P1836" t="s">
        <v>31</v>
      </c>
      <c r="Q1836">
        <v>0</v>
      </c>
      <c r="R1836">
        <v>99</v>
      </c>
      <c r="S1836">
        <v>3000</v>
      </c>
      <c r="T1836">
        <v>3999</v>
      </c>
      <c r="U1836">
        <v>0</v>
      </c>
      <c r="V1836">
        <v>0</v>
      </c>
      <c r="W1836">
        <v>1</v>
      </c>
      <c r="X1836">
        <v>0</v>
      </c>
      <c r="Y1836">
        <v>0</v>
      </c>
      <c r="Z1836">
        <v>0</v>
      </c>
      <c r="AA1836">
        <v>0</v>
      </c>
      <c r="AB1836">
        <v>0</v>
      </c>
    </row>
    <row r="1837" spans="1:28" x14ac:dyDescent="0.2">
      <c r="A1837">
        <v>1341286020118330</v>
      </c>
      <c r="B1837">
        <v>102329728050606</v>
      </c>
      <c r="C1837" t="s">
        <v>28</v>
      </c>
      <c r="D1837" s="1">
        <v>45147</v>
      </c>
      <c r="E1837" t="s">
        <v>28</v>
      </c>
      <c r="F1837" t="s">
        <v>1982</v>
      </c>
      <c r="H1837">
        <v>0.53107700000000002</v>
      </c>
      <c r="I1837">
        <v>0.45599899999999999</v>
      </c>
      <c r="J1837">
        <v>0.22892299999999999</v>
      </c>
      <c r="K1837">
        <v>0.60738400000000003</v>
      </c>
      <c r="L1837">
        <v>0.163692</v>
      </c>
      <c r="M1837" t="s">
        <v>97</v>
      </c>
      <c r="O1837" s="1">
        <v>45151</v>
      </c>
      <c r="P1837" t="s">
        <v>31</v>
      </c>
      <c r="Q1837">
        <v>0</v>
      </c>
      <c r="R1837">
        <v>99</v>
      </c>
      <c r="S1837">
        <v>1000</v>
      </c>
      <c r="T1837">
        <v>1999</v>
      </c>
      <c r="U1837">
        <v>0</v>
      </c>
      <c r="V1837">
        <v>0</v>
      </c>
      <c r="W1837">
        <v>0</v>
      </c>
      <c r="X1837">
        <v>0</v>
      </c>
      <c r="Y1837">
        <v>1</v>
      </c>
      <c r="Z1837">
        <v>0</v>
      </c>
      <c r="AA1837">
        <v>0</v>
      </c>
      <c r="AB1837">
        <v>0</v>
      </c>
    </row>
    <row r="1838" spans="1:28" x14ac:dyDescent="0.2">
      <c r="A1838">
        <v>102429146291024</v>
      </c>
      <c r="B1838">
        <v>102329728050606</v>
      </c>
      <c r="C1838" t="s">
        <v>28</v>
      </c>
      <c r="D1838" s="1">
        <v>45147</v>
      </c>
      <c r="E1838" t="s">
        <v>28</v>
      </c>
      <c r="F1838" t="s">
        <v>1983</v>
      </c>
      <c r="H1838">
        <v>0.48976900000000001</v>
      </c>
      <c r="I1838">
        <v>0.49726300000000001</v>
      </c>
      <c r="J1838">
        <v>0.27444000000000002</v>
      </c>
      <c r="K1838">
        <v>0.58528500000000006</v>
      </c>
      <c r="L1838">
        <v>0.14027400000000001</v>
      </c>
      <c r="M1838" t="s">
        <v>113</v>
      </c>
      <c r="O1838" s="1">
        <v>45151</v>
      </c>
      <c r="P1838" t="s">
        <v>31</v>
      </c>
      <c r="Q1838">
        <v>900</v>
      </c>
      <c r="R1838">
        <v>999</v>
      </c>
      <c r="S1838">
        <v>90000</v>
      </c>
      <c r="T1838">
        <v>99999</v>
      </c>
      <c r="U1838">
        <v>0</v>
      </c>
      <c r="V1838">
        <v>1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</row>
    <row r="1839" spans="1:28" x14ac:dyDescent="0.2">
      <c r="A1839">
        <v>130262720099645</v>
      </c>
      <c r="B1839">
        <v>102329728050606</v>
      </c>
      <c r="C1839" t="s">
        <v>28</v>
      </c>
      <c r="D1839" s="1">
        <v>45147</v>
      </c>
      <c r="E1839" t="s">
        <v>28</v>
      </c>
      <c r="F1839" t="s">
        <v>1984</v>
      </c>
      <c r="H1839">
        <v>0.48465999999999998</v>
      </c>
      <c r="I1839">
        <v>0.503409</v>
      </c>
      <c r="J1839">
        <v>0.204545</v>
      </c>
      <c r="K1839">
        <v>0.52272799999999997</v>
      </c>
      <c r="L1839">
        <v>0.272727</v>
      </c>
      <c r="M1839" t="s">
        <v>116</v>
      </c>
      <c r="O1839" s="1">
        <v>45151</v>
      </c>
      <c r="P1839" t="s">
        <v>31</v>
      </c>
      <c r="Q1839">
        <v>0</v>
      </c>
      <c r="R1839">
        <v>99</v>
      </c>
      <c r="S1839">
        <v>1000</v>
      </c>
      <c r="T1839">
        <v>1999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1</v>
      </c>
    </row>
    <row r="1840" spans="1:28" x14ac:dyDescent="0.2">
      <c r="A1840">
        <v>314822490994048</v>
      </c>
      <c r="B1840">
        <v>102329728050606</v>
      </c>
      <c r="C1840" t="s">
        <v>28</v>
      </c>
      <c r="D1840" s="1">
        <v>45147</v>
      </c>
      <c r="E1840" t="s">
        <v>28</v>
      </c>
      <c r="F1840" t="s">
        <v>1985</v>
      </c>
      <c r="H1840">
        <v>0.51767600000000003</v>
      </c>
      <c r="I1840">
        <v>0.482323</v>
      </c>
      <c r="J1840">
        <v>0.34343400000000002</v>
      </c>
      <c r="K1840">
        <v>0.49999900000000003</v>
      </c>
      <c r="L1840">
        <v>0.15656600000000001</v>
      </c>
      <c r="M1840" t="s">
        <v>123</v>
      </c>
      <c r="O1840" s="1">
        <v>45151</v>
      </c>
      <c r="P1840" t="s">
        <v>31</v>
      </c>
      <c r="Q1840">
        <v>0</v>
      </c>
      <c r="R1840">
        <v>99</v>
      </c>
      <c r="S1840">
        <v>0</v>
      </c>
      <c r="T1840">
        <v>999</v>
      </c>
      <c r="U1840">
        <v>0</v>
      </c>
      <c r="V1840">
        <v>0</v>
      </c>
      <c r="W1840">
        <v>1</v>
      </c>
      <c r="X1840">
        <v>0</v>
      </c>
      <c r="Y1840">
        <v>0</v>
      </c>
      <c r="Z1840">
        <v>0</v>
      </c>
      <c r="AA1840">
        <v>0</v>
      </c>
      <c r="AB1840">
        <v>0</v>
      </c>
    </row>
    <row r="1841" spans="1:28" x14ac:dyDescent="0.2">
      <c r="A1841">
        <v>546929704193343</v>
      </c>
      <c r="B1841">
        <v>102329728050606</v>
      </c>
      <c r="C1841" t="s">
        <v>28</v>
      </c>
      <c r="D1841" s="1">
        <v>45147</v>
      </c>
      <c r="E1841" t="s">
        <v>28</v>
      </c>
      <c r="F1841" t="s">
        <v>1986</v>
      </c>
      <c r="H1841">
        <v>0.67135500000000004</v>
      </c>
      <c r="I1841">
        <v>0.31457800000000002</v>
      </c>
      <c r="J1841">
        <v>0.30882300000000001</v>
      </c>
      <c r="K1841">
        <v>0.57992299999999997</v>
      </c>
      <c r="L1841">
        <v>0.111253</v>
      </c>
      <c r="M1841" t="s">
        <v>116</v>
      </c>
      <c r="O1841" s="1">
        <v>45151</v>
      </c>
      <c r="P1841" t="s">
        <v>31</v>
      </c>
      <c r="Q1841">
        <v>0</v>
      </c>
      <c r="R1841">
        <v>99</v>
      </c>
      <c r="S1841">
        <v>1000</v>
      </c>
      <c r="T1841">
        <v>1999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1</v>
      </c>
    </row>
    <row r="1842" spans="1:28" x14ac:dyDescent="0.2">
      <c r="A1842">
        <v>611497914492125</v>
      </c>
      <c r="B1842">
        <v>102329728050606</v>
      </c>
      <c r="C1842" t="s">
        <v>28</v>
      </c>
      <c r="D1842" s="1">
        <v>45147</v>
      </c>
      <c r="E1842" t="s">
        <v>28</v>
      </c>
      <c r="F1842" t="s">
        <v>1987</v>
      </c>
      <c r="H1842">
        <v>0.60587599999999997</v>
      </c>
      <c r="I1842">
        <v>0.38119999999999998</v>
      </c>
      <c r="J1842">
        <v>0.207285</v>
      </c>
      <c r="K1842">
        <v>0.65264500000000003</v>
      </c>
      <c r="L1842">
        <v>0.140071</v>
      </c>
      <c r="M1842" t="s">
        <v>99</v>
      </c>
      <c r="O1842" s="1">
        <v>45151</v>
      </c>
      <c r="P1842" t="s">
        <v>31</v>
      </c>
      <c r="Q1842">
        <v>0</v>
      </c>
      <c r="R1842">
        <v>99</v>
      </c>
      <c r="S1842">
        <v>4000</v>
      </c>
      <c r="T1842">
        <v>4999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1</v>
      </c>
      <c r="AB1842">
        <v>0</v>
      </c>
    </row>
    <row r="1843" spans="1:28" x14ac:dyDescent="0.2">
      <c r="A1843">
        <v>815582026872695</v>
      </c>
      <c r="B1843">
        <v>102329728050606</v>
      </c>
      <c r="C1843" t="s">
        <v>28</v>
      </c>
      <c r="D1843" s="1">
        <v>45147</v>
      </c>
      <c r="E1843" t="s">
        <v>28</v>
      </c>
      <c r="F1843" t="s">
        <v>1988</v>
      </c>
      <c r="H1843">
        <v>0.50603699999999996</v>
      </c>
      <c r="I1843">
        <v>0.47475299999999998</v>
      </c>
      <c r="J1843">
        <v>0.24094299999999999</v>
      </c>
      <c r="K1843">
        <v>0.59302900000000003</v>
      </c>
      <c r="L1843">
        <v>0.16602700000000001</v>
      </c>
      <c r="M1843" t="s">
        <v>95</v>
      </c>
      <c r="O1843" s="1">
        <v>45151</v>
      </c>
      <c r="P1843" t="s">
        <v>31</v>
      </c>
      <c r="Q1843">
        <v>0</v>
      </c>
      <c r="R1843">
        <v>99</v>
      </c>
      <c r="S1843">
        <v>3000</v>
      </c>
      <c r="T1843">
        <v>3999</v>
      </c>
      <c r="U1843">
        <v>0</v>
      </c>
      <c r="V1843">
        <v>0</v>
      </c>
      <c r="W1843">
        <v>0</v>
      </c>
      <c r="X1843">
        <v>1</v>
      </c>
      <c r="Y1843">
        <v>0</v>
      </c>
      <c r="Z1843">
        <v>0</v>
      </c>
      <c r="AA1843">
        <v>0</v>
      </c>
      <c r="AB1843">
        <v>0</v>
      </c>
    </row>
    <row r="1844" spans="1:28" x14ac:dyDescent="0.2">
      <c r="A1844">
        <v>833485764946281</v>
      </c>
      <c r="B1844">
        <v>102329728050606</v>
      </c>
      <c r="C1844" t="s">
        <v>28</v>
      </c>
      <c r="D1844" s="1">
        <v>45147</v>
      </c>
      <c r="E1844" t="s">
        <v>28</v>
      </c>
      <c r="F1844" t="s">
        <v>1989</v>
      </c>
      <c r="H1844">
        <v>0.42894500000000002</v>
      </c>
      <c r="I1844">
        <v>0.56542199999999998</v>
      </c>
      <c r="J1844">
        <v>0.237063</v>
      </c>
      <c r="K1844">
        <v>0.60021800000000003</v>
      </c>
      <c r="L1844">
        <v>0.162719</v>
      </c>
      <c r="M1844" t="s">
        <v>113</v>
      </c>
      <c r="O1844" s="1">
        <v>45151</v>
      </c>
      <c r="P1844" t="s">
        <v>31</v>
      </c>
      <c r="Q1844">
        <v>100</v>
      </c>
      <c r="R1844">
        <v>199</v>
      </c>
      <c r="S1844">
        <v>20000</v>
      </c>
      <c r="T1844">
        <v>24999</v>
      </c>
      <c r="U1844">
        <v>0</v>
      </c>
      <c r="V1844">
        <v>1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</row>
    <row r="1845" spans="1:28" x14ac:dyDescent="0.2">
      <c r="A1845">
        <v>970209804094872</v>
      </c>
      <c r="B1845">
        <v>102329728050606</v>
      </c>
      <c r="C1845" t="s">
        <v>28</v>
      </c>
      <c r="D1845" s="1">
        <v>45147</v>
      </c>
      <c r="E1845" t="s">
        <v>28</v>
      </c>
      <c r="F1845" t="s">
        <v>1990</v>
      </c>
      <c r="H1845">
        <v>0.61467899999999998</v>
      </c>
      <c r="I1845">
        <v>0.38532</v>
      </c>
      <c r="J1845">
        <v>0.17431199999999999</v>
      </c>
      <c r="K1845">
        <v>0.66972399999999999</v>
      </c>
      <c r="L1845">
        <v>0.15596299999999999</v>
      </c>
      <c r="M1845" t="s">
        <v>103</v>
      </c>
      <c r="O1845" s="1">
        <v>45151</v>
      </c>
      <c r="P1845" t="s">
        <v>31</v>
      </c>
      <c r="Q1845">
        <v>0</v>
      </c>
      <c r="R1845">
        <v>99</v>
      </c>
      <c r="S1845">
        <v>0</v>
      </c>
      <c r="T1845">
        <v>999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1</v>
      </c>
      <c r="AA1845">
        <v>0</v>
      </c>
      <c r="AB1845">
        <v>0</v>
      </c>
    </row>
    <row r="1846" spans="1:28" x14ac:dyDescent="0.2">
      <c r="A1846">
        <v>975250043716264</v>
      </c>
      <c r="B1846">
        <v>102329728050606</v>
      </c>
      <c r="C1846" t="s">
        <v>28</v>
      </c>
      <c r="D1846" s="1">
        <v>45147</v>
      </c>
      <c r="E1846" t="s">
        <v>28</v>
      </c>
      <c r="F1846" t="s">
        <v>1991</v>
      </c>
      <c r="H1846">
        <v>0.57030499999999995</v>
      </c>
      <c r="I1846">
        <v>0.41543799999999997</v>
      </c>
      <c r="J1846">
        <v>0.28662700000000002</v>
      </c>
      <c r="K1846">
        <v>0.575712</v>
      </c>
      <c r="L1846">
        <v>0.13766</v>
      </c>
      <c r="M1846" t="s">
        <v>99</v>
      </c>
      <c r="O1846" s="1">
        <v>45151</v>
      </c>
      <c r="P1846" t="s">
        <v>31</v>
      </c>
      <c r="Q1846">
        <v>0</v>
      </c>
      <c r="R1846">
        <v>99</v>
      </c>
      <c r="S1846">
        <v>4000</v>
      </c>
      <c r="T1846">
        <v>4999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1</v>
      </c>
      <c r="AB1846">
        <v>0</v>
      </c>
    </row>
    <row r="1847" spans="1:28" x14ac:dyDescent="0.2">
      <c r="A1847">
        <v>1368873317175760</v>
      </c>
      <c r="B1847">
        <v>102329728050606</v>
      </c>
      <c r="C1847" t="s">
        <v>28</v>
      </c>
      <c r="D1847" s="1">
        <v>45147</v>
      </c>
      <c r="E1847" t="s">
        <v>28</v>
      </c>
      <c r="F1847" t="s">
        <v>1992</v>
      </c>
      <c r="H1847">
        <v>0.58984400000000003</v>
      </c>
      <c r="I1847">
        <v>0.406252</v>
      </c>
      <c r="J1847">
        <v>0.19531399999999999</v>
      </c>
      <c r="K1847">
        <v>0.61718799999999996</v>
      </c>
      <c r="L1847">
        <v>0.1875</v>
      </c>
      <c r="M1847" t="s">
        <v>97</v>
      </c>
      <c r="O1847" s="1">
        <v>45151</v>
      </c>
      <c r="P1847" t="s">
        <v>31</v>
      </c>
      <c r="Q1847">
        <v>0</v>
      </c>
      <c r="R1847">
        <v>99</v>
      </c>
      <c r="S1847">
        <v>0</v>
      </c>
      <c r="T1847">
        <v>999</v>
      </c>
      <c r="U1847">
        <v>0</v>
      </c>
      <c r="V1847">
        <v>0</v>
      </c>
      <c r="W1847">
        <v>0</v>
      </c>
      <c r="X1847">
        <v>0</v>
      </c>
      <c r="Y1847">
        <v>1</v>
      </c>
      <c r="Z1847">
        <v>0</v>
      </c>
      <c r="AA1847">
        <v>0</v>
      </c>
      <c r="AB1847">
        <v>0</v>
      </c>
    </row>
    <row r="1848" spans="1:28" x14ac:dyDescent="0.2">
      <c r="A1848">
        <v>1393062121239980</v>
      </c>
      <c r="B1848">
        <v>102329728050606</v>
      </c>
      <c r="C1848" t="s">
        <v>28</v>
      </c>
      <c r="D1848" s="1">
        <v>45147</v>
      </c>
      <c r="E1848" t="s">
        <v>28</v>
      </c>
      <c r="F1848" t="s">
        <v>1993</v>
      </c>
      <c r="H1848">
        <v>0.64980499999999997</v>
      </c>
      <c r="I1848">
        <v>0.35019499999999998</v>
      </c>
      <c r="J1848">
        <v>0.443579</v>
      </c>
      <c r="K1848">
        <v>0.47081800000000001</v>
      </c>
      <c r="L1848">
        <v>8.5602999999999999E-2</v>
      </c>
      <c r="M1848" t="s">
        <v>247</v>
      </c>
      <c r="O1848" s="1">
        <v>45151</v>
      </c>
      <c r="P1848" t="s">
        <v>31</v>
      </c>
      <c r="Q1848">
        <v>0</v>
      </c>
      <c r="R1848">
        <v>99</v>
      </c>
      <c r="S1848">
        <v>0</v>
      </c>
      <c r="T1848">
        <v>999</v>
      </c>
      <c r="U1848">
        <v>1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</row>
    <row r="1849" spans="1:28" x14ac:dyDescent="0.2">
      <c r="A1849">
        <v>1438275950065260</v>
      </c>
      <c r="B1849">
        <v>102329728050606</v>
      </c>
      <c r="C1849" t="s">
        <v>28</v>
      </c>
      <c r="D1849" s="1">
        <v>45147</v>
      </c>
      <c r="E1849" t="s">
        <v>28</v>
      </c>
      <c r="F1849" t="s">
        <v>1994</v>
      </c>
      <c r="H1849">
        <v>0.65520900000000004</v>
      </c>
      <c r="I1849">
        <v>0.33588899999999999</v>
      </c>
      <c r="J1849">
        <v>0.20757400000000001</v>
      </c>
      <c r="K1849">
        <v>0.60947899999999999</v>
      </c>
      <c r="L1849">
        <v>0.182948</v>
      </c>
      <c r="M1849" t="s">
        <v>95</v>
      </c>
      <c r="O1849" s="1">
        <v>45151</v>
      </c>
      <c r="P1849" t="s">
        <v>31</v>
      </c>
      <c r="Q1849">
        <v>700</v>
      </c>
      <c r="R1849">
        <v>799</v>
      </c>
      <c r="S1849">
        <v>45000</v>
      </c>
      <c r="T1849">
        <v>49999</v>
      </c>
      <c r="U1849">
        <v>0</v>
      </c>
      <c r="V1849">
        <v>0</v>
      </c>
      <c r="W1849">
        <v>0</v>
      </c>
      <c r="X1849">
        <v>1</v>
      </c>
      <c r="Y1849">
        <v>0</v>
      </c>
      <c r="Z1849">
        <v>0</v>
      </c>
      <c r="AA1849">
        <v>0</v>
      </c>
      <c r="AB1849">
        <v>0</v>
      </c>
    </row>
    <row r="1850" spans="1:28" x14ac:dyDescent="0.2">
      <c r="A1850">
        <v>215504504799787</v>
      </c>
      <c r="B1850">
        <v>102329728050606</v>
      </c>
      <c r="C1850" t="s">
        <v>28</v>
      </c>
      <c r="D1850" s="1">
        <v>45147</v>
      </c>
      <c r="E1850" t="s">
        <v>28</v>
      </c>
      <c r="F1850" t="s">
        <v>1995</v>
      </c>
      <c r="H1850">
        <v>0.608541</v>
      </c>
      <c r="I1850">
        <v>0.37722499999999998</v>
      </c>
      <c r="J1850">
        <v>0.34875499999999998</v>
      </c>
      <c r="K1850">
        <v>0.544485</v>
      </c>
      <c r="L1850">
        <v>0.106762</v>
      </c>
      <c r="M1850" t="s">
        <v>247</v>
      </c>
      <c r="O1850" s="1">
        <v>45151</v>
      </c>
      <c r="P1850" t="s">
        <v>31</v>
      </c>
      <c r="Q1850">
        <v>0</v>
      </c>
      <c r="R1850">
        <v>99</v>
      </c>
      <c r="S1850">
        <v>0</v>
      </c>
      <c r="T1850">
        <v>999</v>
      </c>
      <c r="U1850">
        <v>1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</row>
    <row r="1851" spans="1:28" x14ac:dyDescent="0.2">
      <c r="A1851">
        <v>260771150084638</v>
      </c>
      <c r="B1851">
        <v>102329728050606</v>
      </c>
      <c r="C1851" t="s">
        <v>28</v>
      </c>
      <c r="D1851" s="1">
        <v>45147</v>
      </c>
      <c r="E1851" t="s">
        <v>28</v>
      </c>
      <c r="F1851" t="s">
        <v>1996</v>
      </c>
      <c r="H1851">
        <v>0.50562300000000004</v>
      </c>
      <c r="I1851">
        <v>0.47709699999999999</v>
      </c>
      <c r="J1851">
        <v>0.17432</v>
      </c>
      <c r="K1851">
        <v>0.58657499999999996</v>
      </c>
      <c r="L1851">
        <v>0.23910500000000001</v>
      </c>
      <c r="M1851" t="s">
        <v>116</v>
      </c>
      <c r="O1851" s="1">
        <v>45151</v>
      </c>
      <c r="P1851" t="s">
        <v>31</v>
      </c>
      <c r="Q1851">
        <v>300</v>
      </c>
      <c r="R1851">
        <v>399</v>
      </c>
      <c r="S1851">
        <v>15000</v>
      </c>
      <c r="T1851">
        <v>19999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1</v>
      </c>
    </row>
    <row r="1852" spans="1:28" x14ac:dyDescent="0.2">
      <c r="A1852">
        <v>1237084934356930</v>
      </c>
      <c r="B1852">
        <v>102329728050606</v>
      </c>
      <c r="C1852" t="s">
        <v>28</v>
      </c>
      <c r="D1852" s="1">
        <v>45147</v>
      </c>
      <c r="E1852" t="s">
        <v>28</v>
      </c>
      <c r="F1852" t="s">
        <v>1997</v>
      </c>
      <c r="H1852">
        <v>0.57425599999999999</v>
      </c>
      <c r="I1852">
        <v>0.411881</v>
      </c>
      <c r="J1852">
        <v>0.31881100000000001</v>
      </c>
      <c r="K1852">
        <v>0.54455299999999995</v>
      </c>
      <c r="L1852">
        <v>0.13663400000000001</v>
      </c>
      <c r="M1852" t="s">
        <v>103</v>
      </c>
      <c r="O1852" s="1">
        <v>45151</v>
      </c>
      <c r="P1852" t="s">
        <v>31</v>
      </c>
      <c r="Q1852">
        <v>0</v>
      </c>
      <c r="R1852">
        <v>99</v>
      </c>
      <c r="S1852">
        <v>0</v>
      </c>
      <c r="T1852">
        <v>999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1</v>
      </c>
      <c r="AA1852">
        <v>0</v>
      </c>
      <c r="AB1852">
        <v>0</v>
      </c>
    </row>
    <row r="1853" spans="1:28" x14ac:dyDescent="0.2">
      <c r="A1853">
        <v>111002985405491</v>
      </c>
      <c r="B1853">
        <v>102329728050606</v>
      </c>
      <c r="C1853" t="s">
        <v>28</v>
      </c>
      <c r="D1853" s="1">
        <v>45147</v>
      </c>
      <c r="E1853" t="s">
        <v>28</v>
      </c>
      <c r="F1853" t="s">
        <v>1998</v>
      </c>
      <c r="O1853" s="1">
        <v>45151</v>
      </c>
      <c r="P1853" t="s">
        <v>31</v>
      </c>
      <c r="Q1853">
        <v>0</v>
      </c>
      <c r="R1853">
        <v>99</v>
      </c>
      <c r="S1853">
        <v>0</v>
      </c>
      <c r="T1853">
        <v>999</v>
      </c>
    </row>
    <row r="1854" spans="1:28" x14ac:dyDescent="0.2">
      <c r="A1854">
        <v>269601112453492</v>
      </c>
      <c r="B1854">
        <v>102329728050606</v>
      </c>
      <c r="C1854" t="s">
        <v>28</v>
      </c>
      <c r="D1854" s="1">
        <v>45147</v>
      </c>
      <c r="E1854" t="s">
        <v>28</v>
      </c>
      <c r="F1854" t="s">
        <v>1999</v>
      </c>
      <c r="H1854">
        <v>0.57279599999999997</v>
      </c>
      <c r="I1854">
        <v>0.419462</v>
      </c>
      <c r="J1854">
        <v>0.269258</v>
      </c>
      <c r="K1854">
        <v>0.58016900000000005</v>
      </c>
      <c r="L1854">
        <v>0.15057100000000001</v>
      </c>
      <c r="M1854" t="s">
        <v>113</v>
      </c>
      <c r="O1854" s="1">
        <v>45151</v>
      </c>
      <c r="P1854" t="s">
        <v>31</v>
      </c>
      <c r="Q1854">
        <v>0</v>
      </c>
      <c r="R1854">
        <v>99</v>
      </c>
      <c r="S1854">
        <v>5000</v>
      </c>
      <c r="T1854">
        <v>5999</v>
      </c>
      <c r="U1854">
        <v>0</v>
      </c>
      <c r="V1854">
        <v>1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</row>
    <row r="1855" spans="1:28" x14ac:dyDescent="0.2">
      <c r="A1855">
        <v>299198802685282</v>
      </c>
      <c r="B1855">
        <v>102329728050606</v>
      </c>
      <c r="C1855" t="s">
        <v>28</v>
      </c>
      <c r="D1855" s="1">
        <v>45147</v>
      </c>
      <c r="E1855" t="s">
        <v>28</v>
      </c>
      <c r="F1855" t="s">
        <v>2000</v>
      </c>
      <c r="H1855">
        <v>0.63511399999999996</v>
      </c>
      <c r="I1855">
        <v>0.33434999999999998</v>
      </c>
      <c r="J1855">
        <v>0.282443</v>
      </c>
      <c r="K1855">
        <v>0.572519</v>
      </c>
      <c r="L1855">
        <v>0.145037</v>
      </c>
      <c r="M1855" t="s">
        <v>103</v>
      </c>
      <c r="O1855" s="1">
        <v>45151</v>
      </c>
      <c r="P1855" t="s">
        <v>31</v>
      </c>
      <c r="Q1855">
        <v>0</v>
      </c>
      <c r="R1855">
        <v>99</v>
      </c>
      <c r="S1855">
        <v>0</v>
      </c>
      <c r="T1855">
        <v>999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1</v>
      </c>
      <c r="AA1855">
        <v>0</v>
      </c>
      <c r="AB1855">
        <v>0</v>
      </c>
    </row>
    <row r="1856" spans="1:28" x14ac:dyDescent="0.2">
      <c r="A1856">
        <v>347500864574405</v>
      </c>
      <c r="B1856">
        <v>102329728050606</v>
      </c>
      <c r="C1856" t="s">
        <v>28</v>
      </c>
      <c r="D1856" s="1">
        <v>45147</v>
      </c>
      <c r="E1856" t="s">
        <v>28</v>
      </c>
      <c r="F1856" t="s">
        <v>2001</v>
      </c>
      <c r="H1856">
        <v>0.70865999999999996</v>
      </c>
      <c r="I1856">
        <v>0.28740100000000002</v>
      </c>
      <c r="J1856">
        <v>0.36220400000000003</v>
      </c>
      <c r="K1856">
        <v>0.58661300000000005</v>
      </c>
      <c r="L1856">
        <v>5.1180999999999997E-2</v>
      </c>
      <c r="M1856" t="s">
        <v>123</v>
      </c>
      <c r="O1856" s="1">
        <v>45151</v>
      </c>
      <c r="P1856" t="s">
        <v>31</v>
      </c>
      <c r="Q1856">
        <v>0</v>
      </c>
      <c r="R1856">
        <v>99</v>
      </c>
      <c r="S1856">
        <v>0</v>
      </c>
      <c r="T1856">
        <v>999</v>
      </c>
      <c r="U1856">
        <v>0</v>
      </c>
      <c r="V1856">
        <v>0</v>
      </c>
      <c r="W1856">
        <v>1</v>
      </c>
      <c r="X1856">
        <v>0</v>
      </c>
      <c r="Y1856">
        <v>0</v>
      </c>
      <c r="Z1856">
        <v>0</v>
      </c>
      <c r="AA1856">
        <v>0</v>
      </c>
      <c r="AB1856">
        <v>0</v>
      </c>
    </row>
    <row r="1857" spans="1:28" x14ac:dyDescent="0.2">
      <c r="A1857">
        <v>685347072928776</v>
      </c>
      <c r="B1857">
        <v>102329728050606</v>
      </c>
      <c r="C1857" t="s">
        <v>28</v>
      </c>
      <c r="D1857" s="1">
        <v>45147</v>
      </c>
      <c r="E1857" t="s">
        <v>28</v>
      </c>
      <c r="F1857" t="s">
        <v>2002</v>
      </c>
      <c r="H1857">
        <v>0.48725600000000002</v>
      </c>
      <c r="I1857">
        <v>0.48950700000000003</v>
      </c>
      <c r="J1857">
        <v>0.273617</v>
      </c>
      <c r="K1857">
        <v>0.58589899999999995</v>
      </c>
      <c r="L1857">
        <v>0.140484</v>
      </c>
      <c r="M1857" t="s">
        <v>99</v>
      </c>
      <c r="O1857" s="1">
        <v>45151</v>
      </c>
      <c r="P1857" t="s">
        <v>31</v>
      </c>
      <c r="Q1857">
        <v>100</v>
      </c>
      <c r="R1857">
        <v>199</v>
      </c>
      <c r="S1857">
        <v>15000</v>
      </c>
      <c r="T1857">
        <v>19999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1</v>
      </c>
      <c r="AB1857">
        <v>0</v>
      </c>
    </row>
    <row r="1858" spans="1:28" x14ac:dyDescent="0.2">
      <c r="A1858">
        <v>861503921977893</v>
      </c>
      <c r="B1858">
        <v>102329728050606</v>
      </c>
      <c r="C1858" t="s">
        <v>28</v>
      </c>
      <c r="D1858" s="1">
        <v>45147</v>
      </c>
      <c r="E1858" t="s">
        <v>28</v>
      </c>
      <c r="F1858" t="s">
        <v>2003</v>
      </c>
      <c r="H1858">
        <v>0.405829</v>
      </c>
      <c r="I1858">
        <v>0.585202</v>
      </c>
      <c r="J1858">
        <v>0.39461800000000002</v>
      </c>
      <c r="K1858">
        <v>0.49551600000000001</v>
      </c>
      <c r="L1858">
        <v>0.109865</v>
      </c>
      <c r="M1858" t="s">
        <v>247</v>
      </c>
      <c r="O1858" s="1">
        <v>45151</v>
      </c>
      <c r="P1858" t="s">
        <v>31</v>
      </c>
      <c r="Q1858">
        <v>0</v>
      </c>
      <c r="R1858">
        <v>99</v>
      </c>
      <c r="S1858">
        <v>0</v>
      </c>
      <c r="T1858">
        <v>999</v>
      </c>
      <c r="U1858">
        <v>1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</row>
    <row r="1859" spans="1:28" x14ac:dyDescent="0.2">
      <c r="A1859">
        <v>1209768766375330</v>
      </c>
      <c r="B1859">
        <v>102329728050606</v>
      </c>
      <c r="C1859" t="s">
        <v>28</v>
      </c>
      <c r="D1859" s="1">
        <v>45147</v>
      </c>
      <c r="E1859" t="s">
        <v>28</v>
      </c>
      <c r="F1859" t="s">
        <v>2004</v>
      </c>
      <c r="H1859">
        <v>0.51139800000000002</v>
      </c>
      <c r="I1859">
        <v>0.47527000000000003</v>
      </c>
      <c r="J1859">
        <v>0.300645</v>
      </c>
      <c r="K1859">
        <v>0.54021600000000003</v>
      </c>
      <c r="L1859">
        <v>0.15914</v>
      </c>
      <c r="M1859" t="s">
        <v>113</v>
      </c>
      <c r="O1859" s="1">
        <v>45151</v>
      </c>
      <c r="P1859" t="s">
        <v>31</v>
      </c>
      <c r="Q1859">
        <v>0</v>
      </c>
      <c r="R1859">
        <v>99</v>
      </c>
      <c r="S1859">
        <v>2000</v>
      </c>
      <c r="T1859">
        <v>2999</v>
      </c>
      <c r="U1859">
        <v>0</v>
      </c>
      <c r="V1859">
        <v>1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</row>
    <row r="1860" spans="1:28" x14ac:dyDescent="0.2">
      <c r="A1860">
        <v>1337313340520900</v>
      </c>
      <c r="B1860">
        <v>102329728050606</v>
      </c>
      <c r="C1860" t="s">
        <v>28</v>
      </c>
      <c r="D1860" s="1">
        <v>45147</v>
      </c>
      <c r="E1860" t="s">
        <v>28</v>
      </c>
      <c r="F1860" t="s">
        <v>2005</v>
      </c>
      <c r="H1860">
        <v>0.57402799999999998</v>
      </c>
      <c r="I1860">
        <v>0.41877700000000001</v>
      </c>
      <c r="J1860">
        <v>0.390484</v>
      </c>
      <c r="K1860">
        <v>0.51552399999999998</v>
      </c>
      <c r="L1860">
        <v>9.3992999999999993E-2</v>
      </c>
      <c r="M1860" t="s">
        <v>2006</v>
      </c>
      <c r="O1860" s="1">
        <v>45151</v>
      </c>
      <c r="P1860" t="s">
        <v>31</v>
      </c>
      <c r="Q1860">
        <v>1500</v>
      </c>
      <c r="R1860">
        <v>1999</v>
      </c>
      <c r="S1860">
        <v>60000</v>
      </c>
      <c r="T1860">
        <v>69999</v>
      </c>
      <c r="U1860">
        <v>0</v>
      </c>
      <c r="V1860">
        <v>0</v>
      </c>
      <c r="W1860" s="2">
        <v>1.7E-5</v>
      </c>
      <c r="X1860">
        <v>0</v>
      </c>
      <c r="Y1860">
        <v>0.99998299999999996</v>
      </c>
      <c r="Z1860">
        <v>0</v>
      </c>
      <c r="AA1860">
        <v>0</v>
      </c>
      <c r="AB1860">
        <v>0</v>
      </c>
    </row>
    <row r="1861" spans="1:28" x14ac:dyDescent="0.2">
      <c r="A1861">
        <v>1492603171506710</v>
      </c>
      <c r="B1861">
        <v>102329728050606</v>
      </c>
      <c r="C1861" t="s">
        <v>28</v>
      </c>
      <c r="D1861" s="1">
        <v>45147</v>
      </c>
      <c r="E1861" t="s">
        <v>28</v>
      </c>
      <c r="F1861" t="s">
        <v>2007</v>
      </c>
      <c r="H1861">
        <v>0.63222</v>
      </c>
      <c r="I1861">
        <v>0.35622700000000002</v>
      </c>
      <c r="J1861">
        <v>0.22453200000000001</v>
      </c>
      <c r="K1861">
        <v>0.64566299999999999</v>
      </c>
      <c r="L1861">
        <v>0.129804</v>
      </c>
      <c r="M1861" t="s">
        <v>95</v>
      </c>
      <c r="O1861" s="1">
        <v>45151</v>
      </c>
      <c r="P1861" t="s">
        <v>31</v>
      </c>
      <c r="Q1861">
        <v>0</v>
      </c>
      <c r="R1861">
        <v>99</v>
      </c>
      <c r="S1861">
        <v>5000</v>
      </c>
      <c r="T1861">
        <v>5999</v>
      </c>
      <c r="U1861">
        <v>0</v>
      </c>
      <c r="V1861">
        <v>0</v>
      </c>
      <c r="W1861">
        <v>0</v>
      </c>
      <c r="X1861">
        <v>1</v>
      </c>
      <c r="Y1861">
        <v>0</v>
      </c>
      <c r="Z1861">
        <v>0</v>
      </c>
      <c r="AA1861">
        <v>0</v>
      </c>
      <c r="AB1861">
        <v>0</v>
      </c>
    </row>
    <row r="1862" spans="1:28" x14ac:dyDescent="0.2">
      <c r="A1862">
        <v>2407620656083990</v>
      </c>
      <c r="B1862">
        <v>102329728050606</v>
      </c>
      <c r="C1862" t="s">
        <v>28</v>
      </c>
      <c r="D1862" s="1">
        <v>45147</v>
      </c>
      <c r="E1862" t="s">
        <v>28</v>
      </c>
      <c r="F1862" t="s">
        <v>2008</v>
      </c>
      <c r="H1862">
        <v>0.60975500000000005</v>
      </c>
      <c r="I1862">
        <v>0.37711</v>
      </c>
      <c r="J1862">
        <v>0.22514000000000001</v>
      </c>
      <c r="K1862">
        <v>0.63977399999999995</v>
      </c>
      <c r="L1862">
        <v>0.13508400000000001</v>
      </c>
      <c r="M1862" t="s">
        <v>95</v>
      </c>
      <c r="O1862" s="1">
        <v>45151</v>
      </c>
      <c r="P1862" t="s">
        <v>31</v>
      </c>
      <c r="Q1862">
        <v>0</v>
      </c>
      <c r="R1862">
        <v>99</v>
      </c>
      <c r="S1862">
        <v>0</v>
      </c>
      <c r="T1862">
        <v>999</v>
      </c>
      <c r="U1862">
        <v>0</v>
      </c>
      <c r="V1862">
        <v>0</v>
      </c>
      <c r="W1862">
        <v>0</v>
      </c>
      <c r="X1862">
        <v>1</v>
      </c>
      <c r="Y1862">
        <v>0</v>
      </c>
      <c r="Z1862">
        <v>0</v>
      </c>
      <c r="AA1862">
        <v>0</v>
      </c>
      <c r="AB1862">
        <v>0</v>
      </c>
    </row>
    <row r="1863" spans="1:28" x14ac:dyDescent="0.2">
      <c r="A1863">
        <v>2464152963779440</v>
      </c>
      <c r="B1863">
        <v>102329728050606</v>
      </c>
      <c r="C1863" t="s">
        <v>28</v>
      </c>
      <c r="D1863" s="1">
        <v>45147</v>
      </c>
      <c r="E1863" t="s">
        <v>28</v>
      </c>
      <c r="F1863" t="s">
        <v>2009</v>
      </c>
      <c r="H1863">
        <v>0.42468099999999998</v>
      </c>
      <c r="I1863">
        <v>0.56745299999999999</v>
      </c>
      <c r="J1863">
        <v>0.25287399999999999</v>
      </c>
      <c r="K1863">
        <v>0.61463900000000005</v>
      </c>
      <c r="L1863">
        <v>0.13248599999999999</v>
      </c>
      <c r="M1863" t="s">
        <v>97</v>
      </c>
      <c r="O1863" s="1">
        <v>45151</v>
      </c>
      <c r="P1863" t="s">
        <v>31</v>
      </c>
      <c r="Q1863">
        <v>0</v>
      </c>
      <c r="R1863">
        <v>99</v>
      </c>
      <c r="S1863">
        <v>1000</v>
      </c>
      <c r="T1863">
        <v>1999</v>
      </c>
      <c r="U1863">
        <v>0</v>
      </c>
      <c r="V1863">
        <v>0</v>
      </c>
      <c r="W1863">
        <v>0</v>
      </c>
      <c r="X1863">
        <v>0</v>
      </c>
      <c r="Y1863">
        <v>1</v>
      </c>
      <c r="Z1863">
        <v>0</v>
      </c>
      <c r="AA1863">
        <v>0</v>
      </c>
      <c r="AB1863">
        <v>0</v>
      </c>
    </row>
    <row r="1864" spans="1:28" x14ac:dyDescent="0.2">
      <c r="A1864">
        <v>3581174325487360</v>
      </c>
      <c r="B1864">
        <v>102329728050606</v>
      </c>
      <c r="C1864" t="s">
        <v>28</v>
      </c>
      <c r="D1864" s="1">
        <v>45147</v>
      </c>
      <c r="E1864" t="s">
        <v>28</v>
      </c>
      <c r="F1864" t="s">
        <v>2010</v>
      </c>
      <c r="H1864">
        <v>0.61524299999999998</v>
      </c>
      <c r="I1864">
        <v>0.370508</v>
      </c>
      <c r="J1864">
        <v>0.30049599999999999</v>
      </c>
      <c r="K1864">
        <v>0.58736100000000002</v>
      </c>
      <c r="L1864">
        <v>0.11214399999999999</v>
      </c>
      <c r="M1864" t="s">
        <v>99</v>
      </c>
      <c r="O1864" s="1">
        <v>45151</v>
      </c>
      <c r="P1864" t="s">
        <v>31</v>
      </c>
      <c r="Q1864">
        <v>0</v>
      </c>
      <c r="R1864">
        <v>99</v>
      </c>
      <c r="S1864">
        <v>1000</v>
      </c>
      <c r="T1864">
        <v>1999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1</v>
      </c>
      <c r="AB1864">
        <v>0</v>
      </c>
    </row>
    <row r="1865" spans="1:28" x14ac:dyDescent="0.2">
      <c r="A1865">
        <v>833262321351577</v>
      </c>
      <c r="B1865">
        <v>102329728050606</v>
      </c>
      <c r="C1865" t="s">
        <v>28</v>
      </c>
      <c r="D1865" s="1">
        <v>45147</v>
      </c>
      <c r="E1865" t="s">
        <v>28</v>
      </c>
      <c r="F1865" t="s">
        <v>2011</v>
      </c>
      <c r="H1865">
        <v>0.462455</v>
      </c>
      <c r="I1865">
        <v>0.51846599999999998</v>
      </c>
      <c r="J1865">
        <v>0.23525299999999999</v>
      </c>
      <c r="K1865">
        <v>0.59741</v>
      </c>
      <c r="L1865">
        <v>0.16733799999999999</v>
      </c>
      <c r="M1865" t="s">
        <v>97</v>
      </c>
      <c r="O1865" s="1">
        <v>45151</v>
      </c>
      <c r="P1865" t="s">
        <v>31</v>
      </c>
      <c r="Q1865">
        <v>100</v>
      </c>
      <c r="R1865">
        <v>199</v>
      </c>
      <c r="S1865">
        <v>6000</v>
      </c>
      <c r="T1865">
        <v>6999</v>
      </c>
      <c r="U1865">
        <v>0</v>
      </c>
      <c r="V1865">
        <v>0</v>
      </c>
      <c r="W1865">
        <v>0</v>
      </c>
      <c r="X1865">
        <v>0</v>
      </c>
      <c r="Y1865">
        <v>1</v>
      </c>
      <c r="Z1865">
        <v>0</v>
      </c>
      <c r="AA1865">
        <v>0</v>
      </c>
      <c r="AB1865">
        <v>0</v>
      </c>
    </row>
    <row r="1866" spans="1:28" x14ac:dyDescent="0.2">
      <c r="A1866">
        <v>1113951873343320</v>
      </c>
      <c r="B1866">
        <v>102329728050606</v>
      </c>
      <c r="C1866" t="s">
        <v>28</v>
      </c>
      <c r="D1866" s="1">
        <v>45147</v>
      </c>
      <c r="E1866" t="s">
        <v>28</v>
      </c>
      <c r="F1866" t="s">
        <v>2012</v>
      </c>
      <c r="O1866" s="1">
        <v>45151</v>
      </c>
      <c r="P1866" t="s">
        <v>31</v>
      </c>
      <c r="Q1866">
        <v>0</v>
      </c>
      <c r="R1866">
        <v>99</v>
      </c>
      <c r="S1866">
        <v>0</v>
      </c>
      <c r="T1866">
        <v>999</v>
      </c>
    </row>
    <row r="1867" spans="1:28" x14ac:dyDescent="0.2">
      <c r="A1867">
        <v>1256351311720480</v>
      </c>
      <c r="B1867">
        <v>102329728050606</v>
      </c>
      <c r="C1867" t="s">
        <v>28</v>
      </c>
      <c r="D1867" s="1">
        <v>45147</v>
      </c>
      <c r="E1867" t="s">
        <v>28</v>
      </c>
      <c r="F1867" t="s">
        <v>2013</v>
      </c>
      <c r="H1867">
        <v>0.63082499999999997</v>
      </c>
      <c r="I1867">
        <v>0.34767100000000001</v>
      </c>
      <c r="J1867">
        <v>0.27598600000000001</v>
      </c>
      <c r="K1867">
        <v>0.58064499999999997</v>
      </c>
      <c r="L1867">
        <v>0.14337</v>
      </c>
      <c r="M1867" t="s">
        <v>116</v>
      </c>
      <c r="O1867" s="1">
        <v>45151</v>
      </c>
      <c r="P1867" t="s">
        <v>31</v>
      </c>
      <c r="Q1867">
        <v>0</v>
      </c>
      <c r="R1867">
        <v>99</v>
      </c>
      <c r="S1867">
        <v>0</v>
      </c>
      <c r="T1867">
        <v>999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1</v>
      </c>
    </row>
    <row r="1868" spans="1:28" x14ac:dyDescent="0.2">
      <c r="A1868">
        <v>2096772627381100</v>
      </c>
      <c r="B1868">
        <v>102329728050606</v>
      </c>
      <c r="C1868" t="s">
        <v>28</v>
      </c>
      <c r="D1868" s="1">
        <v>45147</v>
      </c>
      <c r="E1868" t="s">
        <v>28</v>
      </c>
      <c r="F1868" t="s">
        <v>2014</v>
      </c>
      <c r="H1868">
        <v>0.37579299999999999</v>
      </c>
      <c r="I1868">
        <v>0.60850400000000004</v>
      </c>
      <c r="J1868">
        <v>0.241531</v>
      </c>
      <c r="K1868">
        <v>0.57339499999999999</v>
      </c>
      <c r="L1868">
        <v>0.18507399999999999</v>
      </c>
      <c r="M1868" t="s">
        <v>99</v>
      </c>
      <c r="O1868" s="1">
        <v>45151</v>
      </c>
      <c r="P1868" t="s">
        <v>31</v>
      </c>
      <c r="Q1868">
        <v>0</v>
      </c>
      <c r="R1868">
        <v>99</v>
      </c>
      <c r="S1868">
        <v>6000</v>
      </c>
      <c r="T1868">
        <v>6999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1</v>
      </c>
      <c r="AB1868">
        <v>0</v>
      </c>
    </row>
    <row r="1869" spans="1:28" x14ac:dyDescent="0.2">
      <c r="A1869">
        <v>260625866758678</v>
      </c>
      <c r="B1869">
        <v>102329728050606</v>
      </c>
      <c r="C1869" t="s">
        <v>28</v>
      </c>
      <c r="D1869" s="1">
        <v>45147</v>
      </c>
      <c r="E1869" t="s">
        <v>28</v>
      </c>
      <c r="F1869" t="s">
        <v>2015</v>
      </c>
      <c r="H1869">
        <v>0.60675500000000004</v>
      </c>
      <c r="I1869">
        <v>0.38711000000000001</v>
      </c>
      <c r="J1869">
        <v>0.27492800000000001</v>
      </c>
      <c r="K1869">
        <v>0.58079899999999995</v>
      </c>
      <c r="L1869">
        <v>0.14427200000000001</v>
      </c>
      <c r="M1869" t="s">
        <v>99</v>
      </c>
      <c r="O1869" s="1">
        <v>45151</v>
      </c>
      <c r="P1869" t="s">
        <v>31</v>
      </c>
      <c r="Q1869">
        <v>300</v>
      </c>
      <c r="R1869">
        <v>399</v>
      </c>
      <c r="S1869">
        <v>30000</v>
      </c>
      <c r="T1869">
        <v>34999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1</v>
      </c>
      <c r="AB1869">
        <v>0</v>
      </c>
    </row>
    <row r="1870" spans="1:28" x14ac:dyDescent="0.2">
      <c r="A1870">
        <v>658509762855581</v>
      </c>
      <c r="B1870">
        <v>102329728050606</v>
      </c>
      <c r="C1870" t="s">
        <v>28</v>
      </c>
      <c r="D1870" s="1">
        <v>45147</v>
      </c>
      <c r="E1870" t="s">
        <v>28</v>
      </c>
      <c r="F1870" t="s">
        <v>2016</v>
      </c>
      <c r="H1870">
        <v>0.77867900000000001</v>
      </c>
      <c r="I1870">
        <v>0.209788</v>
      </c>
      <c r="J1870">
        <v>0.22225700000000001</v>
      </c>
      <c r="K1870">
        <v>0.68765500000000002</v>
      </c>
      <c r="L1870">
        <v>9.0088000000000001E-2</v>
      </c>
      <c r="M1870" t="s">
        <v>116</v>
      </c>
      <c r="O1870" s="1">
        <v>45151</v>
      </c>
      <c r="P1870" t="s">
        <v>31</v>
      </c>
      <c r="Q1870">
        <v>0</v>
      </c>
      <c r="R1870">
        <v>99</v>
      </c>
      <c r="S1870">
        <v>3000</v>
      </c>
      <c r="T1870">
        <v>3999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1</v>
      </c>
    </row>
    <row r="1871" spans="1:28" x14ac:dyDescent="0.2">
      <c r="A1871">
        <v>666627465343475</v>
      </c>
      <c r="B1871">
        <v>102329728050606</v>
      </c>
      <c r="C1871" t="s">
        <v>28</v>
      </c>
      <c r="D1871" s="1">
        <v>45147</v>
      </c>
      <c r="E1871" t="s">
        <v>28</v>
      </c>
      <c r="F1871" t="s">
        <v>2017</v>
      </c>
      <c r="H1871">
        <v>0.46583799999999997</v>
      </c>
      <c r="I1871">
        <v>0.51863400000000004</v>
      </c>
      <c r="J1871">
        <v>0.22670799999999999</v>
      </c>
      <c r="K1871">
        <v>0.51863400000000004</v>
      </c>
      <c r="L1871">
        <v>0.25465900000000002</v>
      </c>
      <c r="M1871" t="s">
        <v>103</v>
      </c>
      <c r="O1871" s="1">
        <v>45151</v>
      </c>
      <c r="P1871" t="s">
        <v>31</v>
      </c>
      <c r="Q1871">
        <v>0</v>
      </c>
      <c r="R1871">
        <v>99</v>
      </c>
      <c r="S1871">
        <v>0</v>
      </c>
      <c r="T1871">
        <v>999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1</v>
      </c>
      <c r="AA1871">
        <v>0</v>
      </c>
      <c r="AB1871">
        <v>0</v>
      </c>
    </row>
    <row r="1872" spans="1:28" x14ac:dyDescent="0.2">
      <c r="A1872">
        <v>668231071855692</v>
      </c>
      <c r="B1872">
        <v>102329728050606</v>
      </c>
      <c r="C1872" t="s">
        <v>28</v>
      </c>
      <c r="D1872" s="1">
        <v>45147</v>
      </c>
      <c r="E1872" t="s">
        <v>28</v>
      </c>
      <c r="F1872" t="s">
        <v>2018</v>
      </c>
      <c r="H1872">
        <v>0.57513599999999998</v>
      </c>
      <c r="I1872">
        <v>0.41731299999999999</v>
      </c>
      <c r="J1872">
        <v>0.345082</v>
      </c>
      <c r="K1872">
        <v>0.57591099999999995</v>
      </c>
      <c r="L1872">
        <v>7.9008999999999996E-2</v>
      </c>
      <c r="M1872" t="s">
        <v>247</v>
      </c>
      <c r="O1872" s="1">
        <v>45151</v>
      </c>
      <c r="P1872" t="s">
        <v>31</v>
      </c>
      <c r="Q1872">
        <v>0</v>
      </c>
      <c r="R1872">
        <v>99</v>
      </c>
      <c r="S1872">
        <v>5000</v>
      </c>
      <c r="T1872">
        <v>5999</v>
      </c>
      <c r="U1872">
        <v>1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</row>
    <row r="1873" spans="1:28" x14ac:dyDescent="0.2">
      <c r="A1873">
        <v>960644951821524</v>
      </c>
      <c r="B1873">
        <v>102329728050606</v>
      </c>
      <c r="C1873" t="s">
        <v>28</v>
      </c>
      <c r="D1873" s="1">
        <v>45147</v>
      </c>
      <c r="E1873" t="s">
        <v>28</v>
      </c>
      <c r="F1873" t="s">
        <v>2019</v>
      </c>
      <c r="H1873">
        <v>0.67590700000000004</v>
      </c>
      <c r="I1873">
        <v>0.309168</v>
      </c>
      <c r="J1873">
        <v>0.26972299999999999</v>
      </c>
      <c r="K1873">
        <v>0.62366699999999997</v>
      </c>
      <c r="L1873">
        <v>0.10661</v>
      </c>
      <c r="M1873" t="s">
        <v>95</v>
      </c>
      <c r="O1873" s="1">
        <v>45151</v>
      </c>
      <c r="P1873" t="s">
        <v>31</v>
      </c>
      <c r="Q1873">
        <v>0</v>
      </c>
      <c r="R1873">
        <v>99</v>
      </c>
      <c r="S1873">
        <v>0</v>
      </c>
      <c r="T1873">
        <v>999</v>
      </c>
      <c r="U1873">
        <v>0</v>
      </c>
      <c r="V1873">
        <v>0</v>
      </c>
      <c r="W1873">
        <v>0</v>
      </c>
      <c r="X1873">
        <v>1</v>
      </c>
      <c r="Y1873">
        <v>0</v>
      </c>
      <c r="Z1873">
        <v>0</v>
      </c>
      <c r="AA1873">
        <v>0</v>
      </c>
      <c r="AB1873">
        <v>0</v>
      </c>
    </row>
    <row r="1874" spans="1:28" x14ac:dyDescent="0.2">
      <c r="A1874">
        <v>1004685490768800</v>
      </c>
      <c r="B1874">
        <v>102329728050606</v>
      </c>
      <c r="C1874" t="s">
        <v>28</v>
      </c>
      <c r="D1874" s="1">
        <v>45147</v>
      </c>
      <c r="E1874" t="s">
        <v>28</v>
      </c>
      <c r="F1874" t="s">
        <v>2020</v>
      </c>
      <c r="H1874">
        <v>0.34918900000000003</v>
      </c>
      <c r="I1874">
        <v>0.63031700000000002</v>
      </c>
      <c r="J1874">
        <v>0.17594699999999999</v>
      </c>
      <c r="K1874">
        <v>0.57154000000000005</v>
      </c>
      <c r="L1874">
        <v>0.25251400000000002</v>
      </c>
      <c r="M1874" t="s">
        <v>95</v>
      </c>
      <c r="O1874" s="1">
        <v>45151</v>
      </c>
      <c r="P1874" t="s">
        <v>31</v>
      </c>
      <c r="Q1874">
        <v>0</v>
      </c>
      <c r="R1874">
        <v>99</v>
      </c>
      <c r="S1874">
        <v>2000</v>
      </c>
      <c r="T1874">
        <v>2999</v>
      </c>
      <c r="U1874">
        <v>0</v>
      </c>
      <c r="V1874">
        <v>0</v>
      </c>
      <c r="W1874">
        <v>0</v>
      </c>
      <c r="X1874">
        <v>1</v>
      </c>
      <c r="Y1874">
        <v>0</v>
      </c>
      <c r="Z1874">
        <v>0</v>
      </c>
      <c r="AA1874">
        <v>0</v>
      </c>
      <c r="AB1874">
        <v>0</v>
      </c>
    </row>
    <row r="1875" spans="1:28" x14ac:dyDescent="0.2">
      <c r="A1875">
        <v>1335899380335980</v>
      </c>
      <c r="B1875">
        <v>102329728050606</v>
      </c>
      <c r="C1875" t="s">
        <v>28</v>
      </c>
      <c r="D1875" s="1">
        <v>45147</v>
      </c>
      <c r="E1875" t="s">
        <v>28</v>
      </c>
      <c r="F1875" t="s">
        <v>2021</v>
      </c>
      <c r="H1875">
        <v>0.65214499999999997</v>
      </c>
      <c r="I1875">
        <v>0.33874799999999999</v>
      </c>
      <c r="J1875">
        <v>0.48849999999999999</v>
      </c>
      <c r="K1875">
        <v>0.444747</v>
      </c>
      <c r="L1875">
        <v>6.6752000000000006E-2</v>
      </c>
      <c r="M1875" t="s">
        <v>113</v>
      </c>
      <c r="O1875" s="1">
        <v>45151</v>
      </c>
      <c r="P1875" t="s">
        <v>31</v>
      </c>
      <c r="Q1875">
        <v>1000</v>
      </c>
      <c r="R1875">
        <v>1499</v>
      </c>
      <c r="S1875">
        <v>125000</v>
      </c>
      <c r="T1875">
        <v>149999</v>
      </c>
      <c r="U1875">
        <v>0</v>
      </c>
      <c r="V1875">
        <v>1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</row>
    <row r="1876" spans="1:28" x14ac:dyDescent="0.2">
      <c r="A1876">
        <v>1336478777301160</v>
      </c>
      <c r="B1876">
        <v>102329728050606</v>
      </c>
      <c r="C1876" t="s">
        <v>28</v>
      </c>
      <c r="D1876" s="1">
        <v>45147</v>
      </c>
      <c r="E1876" t="s">
        <v>28</v>
      </c>
      <c r="F1876" t="s">
        <v>2022</v>
      </c>
      <c r="H1876">
        <v>0.59869799999999995</v>
      </c>
      <c r="I1876">
        <v>0.392625</v>
      </c>
      <c r="J1876">
        <v>0.33405600000000002</v>
      </c>
      <c r="K1876">
        <v>0.58351299999999995</v>
      </c>
      <c r="L1876">
        <v>8.2430000000000003E-2</v>
      </c>
      <c r="M1876" t="s">
        <v>123</v>
      </c>
      <c r="O1876" s="1">
        <v>45151</v>
      </c>
      <c r="P1876" t="s">
        <v>31</v>
      </c>
      <c r="Q1876">
        <v>0</v>
      </c>
      <c r="R1876">
        <v>99</v>
      </c>
      <c r="S1876">
        <v>0</v>
      </c>
      <c r="T1876">
        <v>999</v>
      </c>
      <c r="U1876">
        <v>0</v>
      </c>
      <c r="V1876">
        <v>0</v>
      </c>
      <c r="W1876">
        <v>1</v>
      </c>
      <c r="X1876">
        <v>0</v>
      </c>
      <c r="Y1876">
        <v>0</v>
      </c>
      <c r="Z1876">
        <v>0</v>
      </c>
      <c r="AA1876">
        <v>0</v>
      </c>
      <c r="AB1876">
        <v>0</v>
      </c>
    </row>
    <row r="1877" spans="1:28" x14ac:dyDescent="0.2">
      <c r="A1877">
        <v>1346650482614230</v>
      </c>
      <c r="B1877">
        <v>102329728050606</v>
      </c>
      <c r="C1877" t="s">
        <v>28</v>
      </c>
      <c r="D1877" s="1">
        <v>45147</v>
      </c>
      <c r="E1877" t="s">
        <v>28</v>
      </c>
      <c r="F1877" t="s">
        <v>2023</v>
      </c>
      <c r="H1877">
        <v>0.55032099999999995</v>
      </c>
      <c r="I1877">
        <v>0.44012499999999999</v>
      </c>
      <c r="J1877">
        <v>0.27903099999999997</v>
      </c>
      <c r="K1877">
        <v>0.60747899999999999</v>
      </c>
      <c r="L1877">
        <v>0.11349099999999999</v>
      </c>
      <c r="M1877" t="s">
        <v>97</v>
      </c>
      <c r="O1877" s="1">
        <v>45151</v>
      </c>
      <c r="P1877" t="s">
        <v>31</v>
      </c>
      <c r="Q1877">
        <v>100</v>
      </c>
      <c r="R1877">
        <v>199</v>
      </c>
      <c r="S1877">
        <v>6000</v>
      </c>
      <c r="T1877">
        <v>6999</v>
      </c>
      <c r="U1877">
        <v>0</v>
      </c>
      <c r="V1877">
        <v>0</v>
      </c>
      <c r="W1877">
        <v>0</v>
      </c>
      <c r="X1877">
        <v>0</v>
      </c>
      <c r="Y1877">
        <v>1</v>
      </c>
      <c r="Z1877">
        <v>0</v>
      </c>
      <c r="AA1877">
        <v>0</v>
      </c>
      <c r="AB1877">
        <v>0</v>
      </c>
    </row>
    <row r="1878" spans="1:28" x14ac:dyDescent="0.2">
      <c r="A1878">
        <v>1448610862376320</v>
      </c>
      <c r="B1878">
        <v>102329728050606</v>
      </c>
      <c r="C1878" t="s">
        <v>28</v>
      </c>
      <c r="D1878" s="1">
        <v>45147</v>
      </c>
      <c r="E1878" t="s">
        <v>28</v>
      </c>
      <c r="F1878" t="s">
        <v>2024</v>
      </c>
      <c r="O1878" s="1">
        <v>45151</v>
      </c>
      <c r="P1878" t="s">
        <v>31</v>
      </c>
      <c r="Q1878">
        <v>0</v>
      </c>
      <c r="R1878">
        <v>99</v>
      </c>
      <c r="S1878">
        <v>0</v>
      </c>
      <c r="T1878">
        <v>999</v>
      </c>
    </row>
    <row r="1879" spans="1:28" x14ac:dyDescent="0.2">
      <c r="A1879">
        <v>1480721276064170</v>
      </c>
      <c r="B1879">
        <v>102329728050606</v>
      </c>
      <c r="C1879" t="s">
        <v>28</v>
      </c>
      <c r="D1879" s="1">
        <v>45147</v>
      </c>
      <c r="E1879" t="s">
        <v>28</v>
      </c>
      <c r="F1879" t="s">
        <v>2025</v>
      </c>
      <c r="H1879">
        <v>0.46799099999999999</v>
      </c>
      <c r="I1879">
        <v>0.50662399999999996</v>
      </c>
      <c r="J1879">
        <v>0.18432699999999999</v>
      </c>
      <c r="K1879">
        <v>0.65452600000000005</v>
      </c>
      <c r="L1879">
        <v>0.16114899999999999</v>
      </c>
      <c r="M1879" t="s">
        <v>103</v>
      </c>
      <c r="O1879" s="1">
        <v>45151</v>
      </c>
      <c r="P1879" t="s">
        <v>31</v>
      </c>
      <c r="Q1879">
        <v>0</v>
      </c>
      <c r="R1879">
        <v>99</v>
      </c>
      <c r="S1879">
        <v>0</v>
      </c>
      <c r="T1879">
        <v>999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1</v>
      </c>
      <c r="AA1879">
        <v>0</v>
      </c>
      <c r="AB1879">
        <v>0</v>
      </c>
    </row>
    <row r="1880" spans="1:28" x14ac:dyDescent="0.2">
      <c r="A1880">
        <v>1611755205978860</v>
      </c>
      <c r="B1880">
        <v>102329728050606</v>
      </c>
      <c r="C1880" t="s">
        <v>28</v>
      </c>
      <c r="D1880" s="1">
        <v>45147</v>
      </c>
      <c r="E1880" t="s">
        <v>28</v>
      </c>
      <c r="F1880" t="s">
        <v>2026</v>
      </c>
      <c r="H1880">
        <v>0.57615799999999995</v>
      </c>
      <c r="I1880">
        <v>0.41307899999999997</v>
      </c>
      <c r="J1880">
        <v>0.27980100000000002</v>
      </c>
      <c r="K1880">
        <v>0.56953500000000001</v>
      </c>
      <c r="L1880">
        <v>0.15066199999999999</v>
      </c>
      <c r="M1880" t="s">
        <v>113</v>
      </c>
      <c r="O1880" s="1">
        <v>45151</v>
      </c>
      <c r="P1880" t="s">
        <v>31</v>
      </c>
      <c r="Q1880">
        <v>0</v>
      </c>
      <c r="R1880">
        <v>99</v>
      </c>
      <c r="S1880">
        <v>1000</v>
      </c>
      <c r="T1880">
        <v>1999</v>
      </c>
      <c r="U1880">
        <v>0</v>
      </c>
      <c r="V1880">
        <v>1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</row>
    <row r="1881" spans="1:28" x14ac:dyDescent="0.2">
      <c r="A1881">
        <v>305884148629196</v>
      </c>
      <c r="B1881">
        <v>102329728050606</v>
      </c>
      <c r="C1881" t="s">
        <v>28</v>
      </c>
      <c r="D1881" s="1">
        <v>45147</v>
      </c>
      <c r="E1881" t="s">
        <v>28</v>
      </c>
      <c r="F1881" t="s">
        <v>2027</v>
      </c>
      <c r="H1881">
        <v>0.61880800000000002</v>
      </c>
      <c r="I1881">
        <v>0.365786</v>
      </c>
      <c r="J1881">
        <v>0.21376000000000001</v>
      </c>
      <c r="K1881">
        <v>0.68267800000000001</v>
      </c>
      <c r="L1881">
        <v>0.103563</v>
      </c>
      <c r="M1881" t="s">
        <v>95</v>
      </c>
      <c r="O1881" s="1">
        <v>45151</v>
      </c>
      <c r="P1881" t="s">
        <v>31</v>
      </c>
      <c r="Q1881">
        <v>200</v>
      </c>
      <c r="R1881">
        <v>299</v>
      </c>
      <c r="S1881">
        <v>10000</v>
      </c>
      <c r="T1881">
        <v>14999</v>
      </c>
      <c r="U1881">
        <v>0</v>
      </c>
      <c r="V1881">
        <v>0</v>
      </c>
      <c r="W1881">
        <v>0</v>
      </c>
      <c r="X1881">
        <v>1</v>
      </c>
      <c r="Y1881">
        <v>0</v>
      </c>
      <c r="Z1881">
        <v>0</v>
      </c>
      <c r="AA1881">
        <v>0</v>
      </c>
      <c r="AB1881">
        <v>0</v>
      </c>
    </row>
    <row r="1882" spans="1:28" x14ac:dyDescent="0.2">
      <c r="A1882">
        <v>810959827351533</v>
      </c>
      <c r="B1882">
        <v>102329728050606</v>
      </c>
      <c r="C1882" t="s">
        <v>28</v>
      </c>
      <c r="D1882" s="1">
        <v>45147</v>
      </c>
      <c r="E1882" t="s">
        <v>28</v>
      </c>
      <c r="F1882" t="s">
        <v>2028</v>
      </c>
      <c r="H1882">
        <v>0.55748200000000003</v>
      </c>
      <c r="I1882">
        <v>0.423622</v>
      </c>
      <c r="J1882">
        <v>0.47401599999999999</v>
      </c>
      <c r="K1882">
        <v>0.46614299999999997</v>
      </c>
      <c r="L1882">
        <v>5.9843E-2</v>
      </c>
      <c r="M1882" t="s">
        <v>97</v>
      </c>
      <c r="O1882" s="1">
        <v>45151</v>
      </c>
      <c r="P1882" t="s">
        <v>31</v>
      </c>
      <c r="Q1882">
        <v>0</v>
      </c>
      <c r="R1882">
        <v>99</v>
      </c>
      <c r="S1882">
        <v>0</v>
      </c>
      <c r="T1882">
        <v>999</v>
      </c>
      <c r="U1882">
        <v>0</v>
      </c>
      <c r="V1882">
        <v>0</v>
      </c>
      <c r="W1882">
        <v>0</v>
      </c>
      <c r="X1882">
        <v>0</v>
      </c>
      <c r="Y1882">
        <v>1</v>
      </c>
      <c r="Z1882">
        <v>0</v>
      </c>
      <c r="AA1882">
        <v>0</v>
      </c>
      <c r="AB1882">
        <v>0</v>
      </c>
    </row>
    <row r="1883" spans="1:28" x14ac:dyDescent="0.2">
      <c r="A1883">
        <v>962150281750065</v>
      </c>
      <c r="B1883">
        <v>102329728050606</v>
      </c>
      <c r="C1883" t="s">
        <v>28</v>
      </c>
      <c r="D1883" s="1">
        <v>45147</v>
      </c>
      <c r="E1883" t="s">
        <v>28</v>
      </c>
      <c r="F1883" t="s">
        <v>2029</v>
      </c>
      <c r="O1883" s="1">
        <v>45151</v>
      </c>
      <c r="P1883" t="s">
        <v>31</v>
      </c>
      <c r="Q1883">
        <v>0</v>
      </c>
      <c r="R1883">
        <v>99</v>
      </c>
      <c r="S1883">
        <v>0</v>
      </c>
      <c r="T1883">
        <v>999</v>
      </c>
    </row>
    <row r="1884" spans="1:28" x14ac:dyDescent="0.2">
      <c r="A1884">
        <v>1102409524070150</v>
      </c>
      <c r="B1884">
        <v>102329728050606</v>
      </c>
      <c r="C1884" t="s">
        <v>28</v>
      </c>
      <c r="D1884" s="1">
        <v>45147</v>
      </c>
      <c r="E1884" t="s">
        <v>28</v>
      </c>
      <c r="F1884" t="s">
        <v>2030</v>
      </c>
      <c r="H1884">
        <v>0.67418599999999995</v>
      </c>
      <c r="I1884">
        <v>0.31374600000000002</v>
      </c>
      <c r="J1884">
        <v>0.30745</v>
      </c>
      <c r="K1884">
        <v>0.55771300000000001</v>
      </c>
      <c r="L1884">
        <v>0.13483700000000001</v>
      </c>
      <c r="M1884" t="s">
        <v>116</v>
      </c>
      <c r="O1884" s="1">
        <v>45151</v>
      </c>
      <c r="P1884" t="s">
        <v>31</v>
      </c>
      <c r="Q1884">
        <v>0</v>
      </c>
      <c r="R1884">
        <v>99</v>
      </c>
      <c r="S1884">
        <v>2000</v>
      </c>
      <c r="T1884">
        <v>2999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1</v>
      </c>
    </row>
    <row r="1885" spans="1:28" x14ac:dyDescent="0.2">
      <c r="A1885">
        <v>2784143285061940</v>
      </c>
      <c r="B1885">
        <v>102329728050606</v>
      </c>
      <c r="C1885" t="s">
        <v>28</v>
      </c>
      <c r="D1885" s="1">
        <v>45147</v>
      </c>
      <c r="E1885" t="s">
        <v>28</v>
      </c>
      <c r="F1885" t="s">
        <v>2031</v>
      </c>
      <c r="H1885">
        <v>0.45152700000000001</v>
      </c>
      <c r="I1885">
        <v>0.53667399999999998</v>
      </c>
      <c r="J1885">
        <v>0.25192300000000001</v>
      </c>
      <c r="K1885">
        <v>0.586453</v>
      </c>
      <c r="L1885">
        <v>0.16162599999999999</v>
      </c>
      <c r="M1885" t="s">
        <v>99</v>
      </c>
      <c r="O1885" s="1">
        <v>45151</v>
      </c>
      <c r="P1885" t="s">
        <v>31</v>
      </c>
      <c r="Q1885">
        <v>700</v>
      </c>
      <c r="R1885">
        <v>799</v>
      </c>
      <c r="S1885">
        <v>70000</v>
      </c>
      <c r="T1885">
        <v>79999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1</v>
      </c>
      <c r="AB1885">
        <v>0</v>
      </c>
    </row>
    <row r="1886" spans="1:28" x14ac:dyDescent="0.2">
      <c r="A1886">
        <v>279416718121762</v>
      </c>
      <c r="B1886">
        <v>102329728050606</v>
      </c>
      <c r="C1886" t="s">
        <v>28</v>
      </c>
      <c r="D1886" s="1">
        <v>45147</v>
      </c>
      <c r="E1886" t="s">
        <v>28</v>
      </c>
      <c r="F1886" t="s">
        <v>2032</v>
      </c>
      <c r="H1886">
        <v>0.62026800000000004</v>
      </c>
      <c r="I1886">
        <v>0.36859700000000001</v>
      </c>
      <c r="J1886">
        <v>0.25501200000000002</v>
      </c>
      <c r="K1886">
        <v>0.53340799999999999</v>
      </c>
      <c r="L1886">
        <v>0.21158199999999999</v>
      </c>
      <c r="M1886" t="s">
        <v>116</v>
      </c>
      <c r="O1886" s="1">
        <v>45151</v>
      </c>
      <c r="P1886" t="s">
        <v>31</v>
      </c>
      <c r="Q1886">
        <v>0</v>
      </c>
      <c r="R1886">
        <v>99</v>
      </c>
      <c r="S1886">
        <v>0</v>
      </c>
      <c r="T1886">
        <v>999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1</v>
      </c>
    </row>
    <row r="1887" spans="1:28" x14ac:dyDescent="0.2">
      <c r="A1887">
        <v>308122098345952</v>
      </c>
      <c r="B1887">
        <v>102329728050606</v>
      </c>
      <c r="C1887" t="s">
        <v>28</v>
      </c>
      <c r="D1887" s="1">
        <v>45147</v>
      </c>
      <c r="E1887" t="s">
        <v>28</v>
      </c>
      <c r="F1887" t="s">
        <v>2033</v>
      </c>
      <c r="H1887">
        <v>0.53739599999999998</v>
      </c>
      <c r="I1887">
        <v>0.45038899999999998</v>
      </c>
      <c r="J1887">
        <v>0.291543</v>
      </c>
      <c r="K1887">
        <v>0.54725900000000005</v>
      </c>
      <c r="L1887">
        <v>0.16119600000000001</v>
      </c>
      <c r="M1887" t="s">
        <v>2034</v>
      </c>
      <c r="O1887" s="1">
        <v>45151</v>
      </c>
      <c r="P1887" t="s">
        <v>31</v>
      </c>
      <c r="Q1887">
        <v>400</v>
      </c>
      <c r="R1887">
        <v>499</v>
      </c>
      <c r="S1887">
        <v>45000</v>
      </c>
      <c r="T1887">
        <v>49999</v>
      </c>
      <c r="U1887" s="2">
        <v>4.8999999999999998E-5</v>
      </c>
      <c r="V1887">
        <v>0.99992700000000001</v>
      </c>
      <c r="W1887">
        <v>0</v>
      </c>
      <c r="X1887">
        <v>0</v>
      </c>
      <c r="Y1887">
        <v>0</v>
      </c>
      <c r="Z1887">
        <v>0</v>
      </c>
      <c r="AA1887" s="2">
        <v>2.4000000000000001E-5</v>
      </c>
      <c r="AB1887">
        <v>0</v>
      </c>
    </row>
    <row r="1888" spans="1:28" x14ac:dyDescent="0.2">
      <c r="A1888">
        <v>309322538166559</v>
      </c>
      <c r="B1888">
        <v>102329728050606</v>
      </c>
      <c r="C1888" t="s">
        <v>28</v>
      </c>
      <c r="D1888" s="1">
        <v>45147</v>
      </c>
      <c r="E1888" t="s">
        <v>28</v>
      </c>
      <c r="F1888" t="s">
        <v>2035</v>
      </c>
      <c r="H1888">
        <v>0.554593</v>
      </c>
      <c r="I1888">
        <v>0.43689800000000001</v>
      </c>
      <c r="J1888">
        <v>0.360039</v>
      </c>
      <c r="K1888">
        <v>0.55657900000000005</v>
      </c>
      <c r="L1888">
        <v>8.3379999999999996E-2</v>
      </c>
      <c r="M1888" t="s">
        <v>123</v>
      </c>
      <c r="O1888" s="1">
        <v>45151</v>
      </c>
      <c r="P1888" t="s">
        <v>31</v>
      </c>
      <c r="Q1888">
        <v>0</v>
      </c>
      <c r="R1888">
        <v>99</v>
      </c>
      <c r="S1888">
        <v>7000</v>
      </c>
      <c r="T1888">
        <v>7999</v>
      </c>
      <c r="U1888">
        <v>0</v>
      </c>
      <c r="V1888">
        <v>0</v>
      </c>
      <c r="W1888">
        <v>1</v>
      </c>
      <c r="X1888">
        <v>0</v>
      </c>
      <c r="Y1888">
        <v>0</v>
      </c>
      <c r="Z1888">
        <v>0</v>
      </c>
      <c r="AA1888">
        <v>0</v>
      </c>
      <c r="AB1888">
        <v>0</v>
      </c>
    </row>
    <row r="1889" spans="1:28" x14ac:dyDescent="0.2">
      <c r="A1889">
        <v>325494349900662</v>
      </c>
      <c r="B1889">
        <v>102329728050606</v>
      </c>
      <c r="C1889" t="s">
        <v>28</v>
      </c>
      <c r="D1889" s="1">
        <v>45147</v>
      </c>
      <c r="E1889" t="s">
        <v>28</v>
      </c>
      <c r="F1889" t="s">
        <v>2036</v>
      </c>
      <c r="O1889" s="1">
        <v>45151</v>
      </c>
      <c r="P1889" t="s">
        <v>31</v>
      </c>
      <c r="Q1889">
        <v>0</v>
      </c>
      <c r="R1889">
        <v>99</v>
      </c>
      <c r="S1889">
        <v>0</v>
      </c>
      <c r="T1889">
        <v>999</v>
      </c>
    </row>
    <row r="1890" spans="1:28" x14ac:dyDescent="0.2">
      <c r="A1890">
        <v>659340142884522</v>
      </c>
      <c r="B1890">
        <v>102329728050606</v>
      </c>
      <c r="C1890" t="s">
        <v>28</v>
      </c>
      <c r="D1890" s="1">
        <v>45147</v>
      </c>
      <c r="E1890" t="s">
        <v>28</v>
      </c>
      <c r="F1890" t="s">
        <v>2037</v>
      </c>
      <c r="H1890">
        <v>0.62421599999999999</v>
      </c>
      <c r="I1890">
        <v>0.37023800000000001</v>
      </c>
      <c r="J1890">
        <v>0.27656999999999998</v>
      </c>
      <c r="K1890">
        <v>0.59094400000000002</v>
      </c>
      <c r="L1890">
        <v>0.13248599999999999</v>
      </c>
      <c r="M1890" t="s">
        <v>97</v>
      </c>
      <c r="O1890" s="1">
        <v>45151</v>
      </c>
      <c r="P1890" t="s">
        <v>31</v>
      </c>
      <c r="Q1890">
        <v>800</v>
      </c>
      <c r="R1890">
        <v>899</v>
      </c>
      <c r="S1890">
        <v>35000</v>
      </c>
      <c r="T1890">
        <v>39999</v>
      </c>
      <c r="U1890">
        <v>0</v>
      </c>
      <c r="V1890">
        <v>0</v>
      </c>
      <c r="W1890">
        <v>0</v>
      </c>
      <c r="X1890">
        <v>0</v>
      </c>
      <c r="Y1890">
        <v>1</v>
      </c>
      <c r="Z1890">
        <v>0</v>
      </c>
      <c r="AA1890">
        <v>0</v>
      </c>
      <c r="AB1890">
        <v>0</v>
      </c>
    </row>
    <row r="1891" spans="1:28" x14ac:dyDescent="0.2">
      <c r="A1891">
        <v>1034854124186190</v>
      </c>
      <c r="B1891">
        <v>102329728050606</v>
      </c>
      <c r="C1891" t="s">
        <v>28</v>
      </c>
      <c r="D1891" s="1">
        <v>45147</v>
      </c>
      <c r="E1891" t="s">
        <v>28</v>
      </c>
      <c r="F1891" t="s">
        <v>2038</v>
      </c>
      <c r="H1891">
        <v>0.67883199999999999</v>
      </c>
      <c r="I1891">
        <v>0.31386900000000001</v>
      </c>
      <c r="J1891">
        <v>0.51824800000000004</v>
      </c>
      <c r="K1891">
        <v>0.45255499999999999</v>
      </c>
      <c r="L1891">
        <v>2.9197000000000001E-2</v>
      </c>
      <c r="M1891" t="s">
        <v>123</v>
      </c>
      <c r="O1891" s="1">
        <v>45151</v>
      </c>
      <c r="P1891" t="s">
        <v>31</v>
      </c>
      <c r="Q1891">
        <v>0</v>
      </c>
      <c r="R1891">
        <v>99</v>
      </c>
      <c r="S1891">
        <v>0</v>
      </c>
      <c r="T1891">
        <v>999</v>
      </c>
      <c r="U1891">
        <v>0</v>
      </c>
      <c r="V1891">
        <v>0</v>
      </c>
      <c r="W1891">
        <v>1</v>
      </c>
      <c r="X1891">
        <v>0</v>
      </c>
      <c r="Y1891">
        <v>0</v>
      </c>
      <c r="Z1891">
        <v>0</v>
      </c>
      <c r="AA1891">
        <v>0</v>
      </c>
      <c r="AB1891">
        <v>0</v>
      </c>
    </row>
    <row r="1892" spans="1:28" x14ac:dyDescent="0.2">
      <c r="A1892">
        <v>1467795244042410</v>
      </c>
      <c r="B1892">
        <v>102329728050606</v>
      </c>
      <c r="C1892" t="s">
        <v>28</v>
      </c>
      <c r="D1892" s="1">
        <v>45147</v>
      </c>
      <c r="E1892" t="s">
        <v>28</v>
      </c>
      <c r="F1892" t="s">
        <v>2039</v>
      </c>
      <c r="H1892">
        <v>0.38711000000000001</v>
      </c>
      <c r="I1892">
        <v>0.598611</v>
      </c>
      <c r="J1892">
        <v>0.14539299999999999</v>
      </c>
      <c r="K1892">
        <v>0.63473199999999996</v>
      </c>
      <c r="L1892">
        <v>0.21987499999999999</v>
      </c>
      <c r="M1892" t="s">
        <v>95</v>
      </c>
      <c r="O1892" s="1">
        <v>45151</v>
      </c>
      <c r="P1892" t="s">
        <v>31</v>
      </c>
      <c r="Q1892">
        <v>1000</v>
      </c>
      <c r="R1892">
        <v>1499</v>
      </c>
      <c r="S1892">
        <v>50000</v>
      </c>
      <c r="T1892">
        <v>59999</v>
      </c>
      <c r="U1892">
        <v>0</v>
      </c>
      <c r="V1892">
        <v>0</v>
      </c>
      <c r="W1892">
        <v>0</v>
      </c>
      <c r="X1892">
        <v>1</v>
      </c>
      <c r="Y1892">
        <v>0</v>
      </c>
      <c r="Z1892">
        <v>0</v>
      </c>
      <c r="AA1892">
        <v>0</v>
      </c>
      <c r="AB1892">
        <v>0</v>
      </c>
    </row>
    <row r="1893" spans="1:28" x14ac:dyDescent="0.2">
      <c r="A1893">
        <v>1508931263246410</v>
      </c>
      <c r="B1893">
        <v>102329728050606</v>
      </c>
      <c r="C1893" t="s">
        <v>28</v>
      </c>
      <c r="D1893" s="1">
        <v>45147</v>
      </c>
      <c r="E1893" t="s">
        <v>28</v>
      </c>
      <c r="F1893" t="s">
        <v>2040</v>
      </c>
      <c r="H1893">
        <v>0.71592100000000003</v>
      </c>
      <c r="I1893">
        <v>0.27312500000000001</v>
      </c>
      <c r="J1893">
        <v>0.23685500000000001</v>
      </c>
      <c r="K1893">
        <v>0.63364100000000001</v>
      </c>
      <c r="L1893">
        <v>0.12950400000000001</v>
      </c>
      <c r="M1893" t="s">
        <v>103</v>
      </c>
      <c r="O1893" s="1">
        <v>45151</v>
      </c>
      <c r="P1893" t="s">
        <v>31</v>
      </c>
      <c r="Q1893">
        <v>0</v>
      </c>
      <c r="R1893">
        <v>99</v>
      </c>
      <c r="S1893">
        <v>4000</v>
      </c>
      <c r="T1893">
        <v>4999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1</v>
      </c>
      <c r="AA1893">
        <v>0</v>
      </c>
      <c r="AB1893">
        <v>0</v>
      </c>
    </row>
    <row r="1894" spans="1:28" x14ac:dyDescent="0.2">
      <c r="A1894">
        <v>2190746711134390</v>
      </c>
      <c r="B1894">
        <v>102329728050606</v>
      </c>
      <c r="C1894" t="s">
        <v>28</v>
      </c>
      <c r="D1894" s="1">
        <v>45147</v>
      </c>
      <c r="E1894" t="s">
        <v>28</v>
      </c>
      <c r="F1894" t="s">
        <v>2041</v>
      </c>
      <c r="H1894">
        <v>0.47036499999999998</v>
      </c>
      <c r="I1894">
        <v>0.52032999999999996</v>
      </c>
      <c r="J1894">
        <v>0.19469400000000001</v>
      </c>
      <c r="K1894">
        <v>0.65058499999999997</v>
      </c>
      <c r="L1894">
        <v>0.15472</v>
      </c>
      <c r="M1894" t="s">
        <v>103</v>
      </c>
      <c r="O1894" s="1">
        <v>45151</v>
      </c>
      <c r="P1894" t="s">
        <v>31</v>
      </c>
      <c r="Q1894">
        <v>0</v>
      </c>
      <c r="R1894">
        <v>99</v>
      </c>
      <c r="S1894">
        <v>3000</v>
      </c>
      <c r="T1894">
        <v>3999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1</v>
      </c>
      <c r="AA1894">
        <v>0</v>
      </c>
      <c r="AB1894">
        <v>0</v>
      </c>
    </row>
    <row r="1895" spans="1:28" x14ac:dyDescent="0.2">
      <c r="A1895">
        <v>982209012854806</v>
      </c>
      <c r="B1895">
        <v>102329728050606</v>
      </c>
      <c r="C1895" t="s">
        <v>28</v>
      </c>
      <c r="D1895" s="1">
        <v>45147</v>
      </c>
      <c r="E1895" t="s">
        <v>28</v>
      </c>
      <c r="F1895" t="s">
        <v>2042</v>
      </c>
      <c r="H1895">
        <v>0.69881499999999996</v>
      </c>
      <c r="I1895">
        <v>0.29278100000000001</v>
      </c>
      <c r="J1895">
        <v>0.271289</v>
      </c>
      <c r="K1895">
        <v>0.61653899999999995</v>
      </c>
      <c r="L1895">
        <v>0.11217199999999999</v>
      </c>
      <c r="M1895" t="s">
        <v>116</v>
      </c>
      <c r="O1895" s="1">
        <v>45151</v>
      </c>
      <c r="P1895" t="s">
        <v>31</v>
      </c>
      <c r="Q1895">
        <v>700</v>
      </c>
      <c r="R1895">
        <v>799</v>
      </c>
      <c r="S1895">
        <v>35000</v>
      </c>
      <c r="T1895">
        <v>39999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1</v>
      </c>
    </row>
    <row r="1896" spans="1:28" x14ac:dyDescent="0.2">
      <c r="A1896">
        <v>1450971152358580</v>
      </c>
      <c r="B1896">
        <v>102329728050606</v>
      </c>
      <c r="C1896" t="s">
        <v>28</v>
      </c>
      <c r="D1896" s="1">
        <v>45147</v>
      </c>
      <c r="E1896" t="s">
        <v>28</v>
      </c>
      <c r="F1896" t="s">
        <v>2043</v>
      </c>
      <c r="H1896">
        <v>0.50140499999999999</v>
      </c>
      <c r="I1896">
        <v>0.48116900000000001</v>
      </c>
      <c r="J1896">
        <v>0.23552600000000001</v>
      </c>
      <c r="K1896">
        <v>0.58066300000000004</v>
      </c>
      <c r="L1896">
        <v>0.183811</v>
      </c>
      <c r="M1896" t="s">
        <v>113</v>
      </c>
      <c r="O1896" s="1">
        <v>45151</v>
      </c>
      <c r="P1896" t="s">
        <v>31</v>
      </c>
      <c r="Q1896">
        <v>0</v>
      </c>
      <c r="R1896">
        <v>99</v>
      </c>
      <c r="S1896">
        <v>1000</v>
      </c>
      <c r="T1896">
        <v>1999</v>
      </c>
      <c r="U1896">
        <v>0</v>
      </c>
      <c r="V1896">
        <v>1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</row>
    <row r="1897" spans="1:28" x14ac:dyDescent="0.2">
      <c r="A1897">
        <v>308534294872048</v>
      </c>
      <c r="B1897">
        <v>102329728050606</v>
      </c>
      <c r="C1897" t="s">
        <v>28</v>
      </c>
      <c r="D1897" s="1">
        <v>45147</v>
      </c>
      <c r="E1897" t="s">
        <v>28</v>
      </c>
      <c r="F1897" t="s">
        <v>2044</v>
      </c>
      <c r="H1897">
        <v>0.58476300000000003</v>
      </c>
      <c r="I1897">
        <v>0.40768700000000002</v>
      </c>
      <c r="J1897">
        <v>0.38915499999999997</v>
      </c>
      <c r="K1897">
        <v>0.50789300000000004</v>
      </c>
      <c r="L1897">
        <v>0.102951</v>
      </c>
      <c r="M1897" t="s">
        <v>247</v>
      </c>
      <c r="O1897" s="1">
        <v>45151</v>
      </c>
      <c r="P1897" t="s">
        <v>31</v>
      </c>
      <c r="Q1897">
        <v>0</v>
      </c>
      <c r="R1897">
        <v>99</v>
      </c>
      <c r="S1897">
        <v>1000</v>
      </c>
      <c r="T1897">
        <v>1999</v>
      </c>
      <c r="U1897">
        <v>1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</row>
    <row r="1898" spans="1:28" x14ac:dyDescent="0.2">
      <c r="A1898">
        <v>829948948400559</v>
      </c>
      <c r="B1898">
        <v>102329728050606</v>
      </c>
      <c r="C1898" t="s">
        <v>28</v>
      </c>
      <c r="D1898" s="1">
        <v>45147</v>
      </c>
      <c r="E1898" t="s">
        <v>28</v>
      </c>
      <c r="F1898" t="s">
        <v>2045</v>
      </c>
      <c r="H1898">
        <v>0.61079399999999995</v>
      </c>
      <c r="I1898">
        <v>0.38683699999999999</v>
      </c>
      <c r="J1898">
        <v>0.406723</v>
      </c>
      <c r="K1898">
        <v>0.50757399999999997</v>
      </c>
      <c r="L1898">
        <v>8.5699999999999998E-2</v>
      </c>
      <c r="M1898" t="s">
        <v>123</v>
      </c>
      <c r="O1898" s="1">
        <v>45151</v>
      </c>
      <c r="P1898" t="s">
        <v>31</v>
      </c>
      <c r="Q1898">
        <v>0</v>
      </c>
      <c r="R1898">
        <v>99</v>
      </c>
      <c r="S1898">
        <v>2000</v>
      </c>
      <c r="T1898">
        <v>2999</v>
      </c>
      <c r="U1898">
        <v>0</v>
      </c>
      <c r="V1898">
        <v>0</v>
      </c>
      <c r="W1898">
        <v>1</v>
      </c>
      <c r="X1898">
        <v>0</v>
      </c>
      <c r="Y1898">
        <v>0</v>
      </c>
      <c r="Z1898">
        <v>0</v>
      </c>
      <c r="AA1898">
        <v>0</v>
      </c>
      <c r="AB1898">
        <v>0</v>
      </c>
    </row>
    <row r="1899" spans="1:28" x14ac:dyDescent="0.2">
      <c r="A1899">
        <v>865025018564780</v>
      </c>
      <c r="B1899">
        <v>102329728050606</v>
      </c>
      <c r="C1899" t="s">
        <v>28</v>
      </c>
      <c r="D1899" s="1">
        <v>45147</v>
      </c>
      <c r="E1899" t="s">
        <v>28</v>
      </c>
      <c r="F1899" t="s">
        <v>2046</v>
      </c>
      <c r="H1899">
        <v>0.48802499999999999</v>
      </c>
      <c r="I1899">
        <v>0.50149699999999997</v>
      </c>
      <c r="J1899">
        <v>0.303145</v>
      </c>
      <c r="K1899">
        <v>0.56062900000000004</v>
      </c>
      <c r="L1899">
        <v>0.13622799999999999</v>
      </c>
      <c r="M1899" t="s">
        <v>97</v>
      </c>
      <c r="O1899" s="1">
        <v>45151</v>
      </c>
      <c r="P1899" t="s">
        <v>31</v>
      </c>
      <c r="Q1899">
        <v>0</v>
      </c>
      <c r="R1899">
        <v>99</v>
      </c>
      <c r="S1899">
        <v>1000</v>
      </c>
      <c r="T1899">
        <v>1999</v>
      </c>
      <c r="U1899">
        <v>0</v>
      </c>
      <c r="V1899">
        <v>0</v>
      </c>
      <c r="W1899">
        <v>0</v>
      </c>
      <c r="X1899">
        <v>0</v>
      </c>
      <c r="Y1899">
        <v>1</v>
      </c>
      <c r="Z1899">
        <v>0</v>
      </c>
      <c r="AA1899">
        <v>0</v>
      </c>
      <c r="AB1899">
        <v>0</v>
      </c>
    </row>
    <row r="1900" spans="1:28" x14ac:dyDescent="0.2">
      <c r="A1900">
        <v>1101900260788660</v>
      </c>
      <c r="B1900">
        <v>102329728050606</v>
      </c>
      <c r="C1900" t="s">
        <v>28</v>
      </c>
      <c r="D1900" s="1">
        <v>45147</v>
      </c>
      <c r="E1900" t="s">
        <v>28</v>
      </c>
      <c r="F1900" t="s">
        <v>2047</v>
      </c>
      <c r="H1900">
        <v>0.48962</v>
      </c>
      <c r="I1900">
        <v>0.49265799999999998</v>
      </c>
      <c r="J1900">
        <v>0.21012600000000001</v>
      </c>
      <c r="K1900">
        <v>0.62885999999999997</v>
      </c>
      <c r="L1900">
        <v>0.16101299999999999</v>
      </c>
      <c r="M1900" t="s">
        <v>116</v>
      </c>
      <c r="O1900" s="1">
        <v>45151</v>
      </c>
      <c r="P1900" t="s">
        <v>31</v>
      </c>
      <c r="Q1900">
        <v>0</v>
      </c>
      <c r="R1900">
        <v>99</v>
      </c>
      <c r="S1900">
        <v>2000</v>
      </c>
      <c r="T1900">
        <v>2999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1</v>
      </c>
    </row>
    <row r="1901" spans="1:28" x14ac:dyDescent="0.2">
      <c r="A1901">
        <v>3580148795594850</v>
      </c>
      <c r="B1901">
        <v>102329728050606</v>
      </c>
      <c r="C1901" t="s">
        <v>28</v>
      </c>
      <c r="D1901" s="1">
        <v>45147</v>
      </c>
      <c r="E1901" t="s">
        <v>28</v>
      </c>
      <c r="F1901" t="s">
        <v>2048</v>
      </c>
      <c r="H1901">
        <v>0.70770599999999995</v>
      </c>
      <c r="I1901">
        <v>0.28342600000000001</v>
      </c>
      <c r="J1901">
        <v>0.48297800000000002</v>
      </c>
      <c r="K1901">
        <v>0.47239599999999998</v>
      </c>
      <c r="L1901">
        <v>4.4624999999999998E-2</v>
      </c>
      <c r="M1901" t="s">
        <v>103</v>
      </c>
      <c r="O1901" s="1">
        <v>45151</v>
      </c>
      <c r="P1901" t="s">
        <v>31</v>
      </c>
      <c r="Q1901">
        <v>400</v>
      </c>
      <c r="R1901">
        <v>499</v>
      </c>
      <c r="S1901">
        <v>20000</v>
      </c>
      <c r="T1901">
        <v>24999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1</v>
      </c>
      <c r="AA1901">
        <v>0</v>
      </c>
      <c r="AB1901">
        <v>0</v>
      </c>
    </row>
    <row r="1902" spans="1:28" x14ac:dyDescent="0.2">
      <c r="A1902">
        <v>6732336710219250</v>
      </c>
      <c r="B1902">
        <v>102329728050606</v>
      </c>
      <c r="C1902" t="s">
        <v>28</v>
      </c>
      <c r="D1902" s="1">
        <v>45147</v>
      </c>
      <c r="E1902" t="s">
        <v>28</v>
      </c>
      <c r="F1902" t="s">
        <v>2049</v>
      </c>
      <c r="O1902" s="1">
        <v>45151</v>
      </c>
      <c r="P1902" t="s">
        <v>31</v>
      </c>
      <c r="Q1902">
        <v>0</v>
      </c>
      <c r="R1902">
        <v>99</v>
      </c>
      <c r="S1902">
        <v>0</v>
      </c>
      <c r="T1902">
        <v>999</v>
      </c>
    </row>
    <row r="1903" spans="1:28" x14ac:dyDescent="0.2">
      <c r="A1903">
        <v>252783964357990</v>
      </c>
      <c r="B1903">
        <v>102329728050606</v>
      </c>
      <c r="C1903" t="s">
        <v>28</v>
      </c>
      <c r="D1903" s="1">
        <v>45147</v>
      </c>
      <c r="E1903" t="s">
        <v>28</v>
      </c>
      <c r="F1903" t="s">
        <v>2050</v>
      </c>
      <c r="H1903">
        <v>0.61475500000000005</v>
      </c>
      <c r="I1903">
        <v>0.381967</v>
      </c>
      <c r="J1903">
        <v>0.288524</v>
      </c>
      <c r="K1903">
        <v>0.56557400000000002</v>
      </c>
      <c r="L1903">
        <v>0.145902</v>
      </c>
      <c r="M1903" t="s">
        <v>247</v>
      </c>
      <c r="O1903" s="1">
        <v>45151</v>
      </c>
      <c r="P1903" t="s">
        <v>31</v>
      </c>
      <c r="Q1903">
        <v>0</v>
      </c>
      <c r="R1903">
        <v>99</v>
      </c>
      <c r="S1903">
        <v>0</v>
      </c>
      <c r="T1903">
        <v>999</v>
      </c>
      <c r="U1903">
        <v>1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</row>
    <row r="1904" spans="1:28" x14ac:dyDescent="0.2">
      <c r="A1904">
        <v>756351459834614</v>
      </c>
      <c r="B1904">
        <v>102329728050606</v>
      </c>
      <c r="C1904" t="s">
        <v>28</v>
      </c>
      <c r="D1904" s="1">
        <v>45147</v>
      </c>
      <c r="E1904" t="s">
        <v>28</v>
      </c>
      <c r="F1904" t="s">
        <v>2051</v>
      </c>
      <c r="H1904">
        <v>0.65287099999999998</v>
      </c>
      <c r="I1904">
        <v>0.34086899999999998</v>
      </c>
      <c r="J1904">
        <v>0.24527199999999999</v>
      </c>
      <c r="K1904">
        <v>0.62463900000000006</v>
      </c>
      <c r="L1904">
        <v>0.13008800000000001</v>
      </c>
      <c r="M1904" t="s">
        <v>99</v>
      </c>
      <c r="O1904" s="1">
        <v>45151</v>
      </c>
      <c r="P1904" t="s">
        <v>31</v>
      </c>
      <c r="Q1904">
        <v>600</v>
      </c>
      <c r="R1904">
        <v>699</v>
      </c>
      <c r="S1904">
        <v>70000</v>
      </c>
      <c r="T1904">
        <v>79999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1</v>
      </c>
      <c r="AB1904">
        <v>0</v>
      </c>
    </row>
    <row r="1905" spans="1:28" x14ac:dyDescent="0.2">
      <c r="A1905">
        <v>798865608470104</v>
      </c>
      <c r="B1905">
        <v>102329728050606</v>
      </c>
      <c r="C1905" t="s">
        <v>28</v>
      </c>
      <c r="D1905" s="1">
        <v>45147</v>
      </c>
      <c r="E1905" t="s">
        <v>28</v>
      </c>
      <c r="F1905" t="s">
        <v>2052</v>
      </c>
      <c r="H1905">
        <v>0.57303300000000001</v>
      </c>
      <c r="I1905">
        <v>0.42509400000000003</v>
      </c>
      <c r="J1905">
        <v>0.33333400000000002</v>
      </c>
      <c r="K1905">
        <v>0.57677800000000001</v>
      </c>
      <c r="L1905">
        <v>8.9887999999999996E-2</v>
      </c>
      <c r="M1905" t="s">
        <v>113</v>
      </c>
      <c r="O1905" s="1">
        <v>45151</v>
      </c>
      <c r="P1905" t="s">
        <v>31</v>
      </c>
      <c r="Q1905">
        <v>0</v>
      </c>
      <c r="R1905">
        <v>99</v>
      </c>
      <c r="S1905">
        <v>0</v>
      </c>
      <c r="T1905">
        <v>999</v>
      </c>
      <c r="U1905">
        <v>0</v>
      </c>
      <c r="V1905">
        <v>1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</row>
    <row r="1906" spans="1:28" x14ac:dyDescent="0.2">
      <c r="A1906">
        <v>1044089826964790</v>
      </c>
      <c r="B1906">
        <v>102329728050606</v>
      </c>
      <c r="C1906" t="s">
        <v>28</v>
      </c>
      <c r="D1906" s="1">
        <v>45147</v>
      </c>
      <c r="E1906" t="s">
        <v>28</v>
      </c>
      <c r="F1906" t="s">
        <v>2053</v>
      </c>
      <c r="H1906">
        <v>0.60150099999999995</v>
      </c>
      <c r="I1906">
        <v>0.38920700000000003</v>
      </c>
      <c r="J1906">
        <v>0.42913000000000001</v>
      </c>
      <c r="K1906">
        <v>0.49713600000000002</v>
      </c>
      <c r="L1906">
        <v>7.3734999999999995E-2</v>
      </c>
      <c r="M1906" t="s">
        <v>99</v>
      </c>
      <c r="O1906" s="1">
        <v>45151</v>
      </c>
      <c r="P1906" t="s">
        <v>31</v>
      </c>
      <c r="Q1906">
        <v>2000</v>
      </c>
      <c r="R1906">
        <v>2499</v>
      </c>
      <c r="S1906">
        <v>175000</v>
      </c>
      <c r="T1906">
        <v>199999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1</v>
      </c>
      <c r="AB1906">
        <v>0</v>
      </c>
    </row>
    <row r="1907" spans="1:28" x14ac:dyDescent="0.2">
      <c r="A1907">
        <v>1296442574326220</v>
      </c>
      <c r="B1907">
        <v>102329728050606</v>
      </c>
      <c r="C1907" t="s">
        <v>28</v>
      </c>
      <c r="D1907" s="1">
        <v>45147</v>
      </c>
      <c r="E1907" t="s">
        <v>28</v>
      </c>
      <c r="F1907" t="s">
        <v>2054</v>
      </c>
      <c r="H1907">
        <v>0.47583300000000001</v>
      </c>
      <c r="I1907">
        <v>0.50901799999999997</v>
      </c>
      <c r="J1907">
        <v>0.28248699999999999</v>
      </c>
      <c r="K1907">
        <v>0.59062999999999999</v>
      </c>
      <c r="L1907">
        <v>0.126883</v>
      </c>
      <c r="M1907" t="s">
        <v>95</v>
      </c>
      <c r="O1907" s="1">
        <v>45151</v>
      </c>
      <c r="P1907" t="s">
        <v>31</v>
      </c>
      <c r="Q1907">
        <v>200</v>
      </c>
      <c r="R1907">
        <v>299</v>
      </c>
      <c r="S1907">
        <v>10000</v>
      </c>
      <c r="T1907">
        <v>14999</v>
      </c>
      <c r="U1907">
        <v>0</v>
      </c>
      <c r="V1907">
        <v>0</v>
      </c>
      <c r="W1907">
        <v>0</v>
      </c>
      <c r="X1907">
        <v>1</v>
      </c>
      <c r="Y1907">
        <v>0</v>
      </c>
      <c r="Z1907">
        <v>0</v>
      </c>
      <c r="AA1907">
        <v>0</v>
      </c>
      <c r="AB1907">
        <v>0</v>
      </c>
    </row>
    <row r="1908" spans="1:28" x14ac:dyDescent="0.2">
      <c r="A1908">
        <v>1473704980067730</v>
      </c>
      <c r="B1908">
        <v>102329728050606</v>
      </c>
      <c r="C1908" t="s">
        <v>28</v>
      </c>
      <c r="D1908" s="1">
        <v>45147</v>
      </c>
      <c r="E1908" t="s">
        <v>28</v>
      </c>
      <c r="F1908" t="s">
        <v>2055</v>
      </c>
      <c r="H1908">
        <v>0.489485</v>
      </c>
      <c r="I1908">
        <v>0.49635699999999999</v>
      </c>
      <c r="J1908">
        <v>0.24005799999999999</v>
      </c>
      <c r="K1908">
        <v>0.60899499999999995</v>
      </c>
      <c r="L1908">
        <v>0.150947</v>
      </c>
      <c r="M1908" t="s">
        <v>95</v>
      </c>
      <c r="O1908" s="1">
        <v>45151</v>
      </c>
      <c r="P1908" t="s">
        <v>31</v>
      </c>
      <c r="Q1908">
        <v>0</v>
      </c>
      <c r="R1908">
        <v>99</v>
      </c>
      <c r="S1908">
        <v>5000</v>
      </c>
      <c r="T1908">
        <v>5999</v>
      </c>
      <c r="U1908">
        <v>0</v>
      </c>
      <c r="V1908">
        <v>0</v>
      </c>
      <c r="W1908">
        <v>0</v>
      </c>
      <c r="X1908">
        <v>1</v>
      </c>
      <c r="Y1908">
        <v>0</v>
      </c>
      <c r="Z1908">
        <v>0</v>
      </c>
      <c r="AA1908">
        <v>0</v>
      </c>
      <c r="AB1908">
        <v>0</v>
      </c>
    </row>
    <row r="1909" spans="1:28" x14ac:dyDescent="0.2">
      <c r="A1909">
        <v>1736030186816500</v>
      </c>
      <c r="B1909">
        <v>102329728050606</v>
      </c>
      <c r="C1909" t="s">
        <v>28</v>
      </c>
      <c r="D1909" s="1">
        <v>45147</v>
      </c>
      <c r="E1909" t="s">
        <v>28</v>
      </c>
      <c r="F1909" t="s">
        <v>2056</v>
      </c>
      <c r="H1909">
        <v>0.47426400000000002</v>
      </c>
      <c r="I1909">
        <v>0.51102899999999996</v>
      </c>
      <c r="J1909">
        <v>0.305147</v>
      </c>
      <c r="K1909">
        <v>0.55882200000000004</v>
      </c>
      <c r="L1909">
        <v>0.13602900000000001</v>
      </c>
      <c r="M1909" t="s">
        <v>97</v>
      </c>
      <c r="O1909" s="1">
        <v>45151</v>
      </c>
      <c r="P1909" t="s">
        <v>31</v>
      </c>
      <c r="Q1909">
        <v>0</v>
      </c>
      <c r="R1909">
        <v>99</v>
      </c>
      <c r="S1909">
        <v>0</v>
      </c>
      <c r="T1909">
        <v>999</v>
      </c>
      <c r="U1909">
        <v>0</v>
      </c>
      <c r="V1909">
        <v>0</v>
      </c>
      <c r="W1909">
        <v>0</v>
      </c>
      <c r="X1909">
        <v>0</v>
      </c>
      <c r="Y1909">
        <v>1</v>
      </c>
      <c r="Z1909">
        <v>0</v>
      </c>
      <c r="AA1909">
        <v>0</v>
      </c>
      <c r="AB1909">
        <v>0</v>
      </c>
    </row>
    <row r="1910" spans="1:28" x14ac:dyDescent="0.2">
      <c r="A1910">
        <v>2027749654225940</v>
      </c>
      <c r="B1910">
        <v>102329728050606</v>
      </c>
      <c r="C1910" t="s">
        <v>28</v>
      </c>
      <c r="D1910" s="1">
        <v>45147</v>
      </c>
      <c r="E1910" t="s">
        <v>28</v>
      </c>
      <c r="F1910" t="s">
        <v>2057</v>
      </c>
      <c r="H1910">
        <v>0.54577600000000004</v>
      </c>
      <c r="I1910">
        <v>0.43779299999999999</v>
      </c>
      <c r="J1910">
        <v>0.374413</v>
      </c>
      <c r="K1910">
        <v>0.53169100000000002</v>
      </c>
      <c r="L1910">
        <v>9.3896999999999994E-2</v>
      </c>
      <c r="M1910" t="s">
        <v>113</v>
      </c>
      <c r="O1910" s="1">
        <v>45151</v>
      </c>
      <c r="P1910" t="s">
        <v>31</v>
      </c>
      <c r="Q1910">
        <v>0</v>
      </c>
      <c r="R1910">
        <v>99</v>
      </c>
      <c r="S1910">
        <v>0</v>
      </c>
      <c r="T1910">
        <v>999</v>
      </c>
      <c r="U1910">
        <v>0</v>
      </c>
      <c r="V1910">
        <v>1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</row>
    <row r="1911" spans="1:28" x14ac:dyDescent="0.2">
      <c r="A1911">
        <v>3400385876889950</v>
      </c>
      <c r="B1911">
        <v>102329728050606</v>
      </c>
      <c r="C1911" t="s">
        <v>28</v>
      </c>
      <c r="D1911" s="1">
        <v>45147</v>
      </c>
      <c r="E1911" t="s">
        <v>28</v>
      </c>
      <c r="F1911" t="s">
        <v>2058</v>
      </c>
      <c r="H1911">
        <v>0.498668</v>
      </c>
      <c r="I1911">
        <v>0.49120900000000001</v>
      </c>
      <c r="J1911">
        <v>0.20511299999999999</v>
      </c>
      <c r="K1911">
        <v>0.56313299999999999</v>
      </c>
      <c r="L1911">
        <v>0.23175299999999999</v>
      </c>
      <c r="M1911" t="s">
        <v>97</v>
      </c>
      <c r="O1911" s="1">
        <v>45151</v>
      </c>
      <c r="P1911" t="s">
        <v>31</v>
      </c>
      <c r="Q1911">
        <v>0</v>
      </c>
      <c r="R1911">
        <v>99</v>
      </c>
      <c r="S1911">
        <v>2000</v>
      </c>
      <c r="T1911">
        <v>2999</v>
      </c>
      <c r="U1911">
        <v>0</v>
      </c>
      <c r="V1911">
        <v>0</v>
      </c>
      <c r="W1911">
        <v>0</v>
      </c>
      <c r="X1911">
        <v>0</v>
      </c>
      <c r="Y1911">
        <v>1</v>
      </c>
      <c r="Z1911">
        <v>0</v>
      </c>
      <c r="AA1911">
        <v>0</v>
      </c>
      <c r="AB1911">
        <v>0</v>
      </c>
    </row>
    <row r="1912" spans="1:28" x14ac:dyDescent="0.2">
      <c r="A1912">
        <v>6312987865486430</v>
      </c>
      <c r="B1912">
        <v>102329728050606</v>
      </c>
      <c r="C1912" t="s">
        <v>28</v>
      </c>
      <c r="D1912" s="1">
        <v>45147</v>
      </c>
      <c r="E1912" t="s">
        <v>28</v>
      </c>
      <c r="F1912" t="s">
        <v>2059</v>
      </c>
      <c r="H1912">
        <v>0.59305099999999999</v>
      </c>
      <c r="I1912">
        <v>0.40147500000000003</v>
      </c>
      <c r="J1912">
        <v>0.44169399999999998</v>
      </c>
      <c r="K1912">
        <v>0.50261800000000001</v>
      </c>
      <c r="L1912">
        <v>5.5688000000000001E-2</v>
      </c>
      <c r="M1912" t="s">
        <v>123</v>
      </c>
      <c r="O1912" s="1">
        <v>45151</v>
      </c>
      <c r="P1912" t="s">
        <v>31</v>
      </c>
      <c r="Q1912">
        <v>0</v>
      </c>
      <c r="R1912">
        <v>99</v>
      </c>
      <c r="S1912">
        <v>4000</v>
      </c>
      <c r="T1912">
        <v>4999</v>
      </c>
      <c r="U1912">
        <v>0</v>
      </c>
      <c r="V1912">
        <v>0</v>
      </c>
      <c r="W1912">
        <v>1</v>
      </c>
      <c r="X1912">
        <v>0</v>
      </c>
      <c r="Y1912">
        <v>0</v>
      </c>
      <c r="Z1912">
        <v>0</v>
      </c>
      <c r="AA1912">
        <v>0</v>
      </c>
      <c r="AB1912">
        <v>0</v>
      </c>
    </row>
    <row r="1913" spans="1:28" x14ac:dyDescent="0.2">
      <c r="A1913">
        <v>570585368622135</v>
      </c>
      <c r="B1913">
        <v>102329728050606</v>
      </c>
      <c r="C1913" t="s">
        <v>28</v>
      </c>
      <c r="D1913" s="1">
        <v>45147</v>
      </c>
      <c r="E1913" t="s">
        <v>28</v>
      </c>
      <c r="F1913" t="s">
        <v>2060</v>
      </c>
      <c r="H1913">
        <v>0.44800000000000001</v>
      </c>
      <c r="I1913">
        <v>0.54</v>
      </c>
      <c r="J1913">
        <v>0.47599999999999998</v>
      </c>
      <c r="K1913">
        <v>0.40400000000000003</v>
      </c>
      <c r="L1913">
        <v>0.12</v>
      </c>
      <c r="M1913" t="s">
        <v>123</v>
      </c>
      <c r="O1913" s="1">
        <v>45151</v>
      </c>
      <c r="P1913" t="s">
        <v>31</v>
      </c>
      <c r="Q1913">
        <v>0</v>
      </c>
      <c r="R1913">
        <v>99</v>
      </c>
      <c r="S1913">
        <v>0</v>
      </c>
      <c r="T1913">
        <v>999</v>
      </c>
      <c r="U1913">
        <v>0</v>
      </c>
      <c r="V1913">
        <v>0</v>
      </c>
      <c r="W1913">
        <v>1</v>
      </c>
      <c r="X1913">
        <v>0</v>
      </c>
      <c r="Y1913">
        <v>0</v>
      </c>
      <c r="Z1913">
        <v>0</v>
      </c>
      <c r="AA1913">
        <v>0</v>
      </c>
      <c r="AB1913">
        <v>0</v>
      </c>
    </row>
    <row r="1914" spans="1:28" x14ac:dyDescent="0.2">
      <c r="A1914">
        <v>653723563370884</v>
      </c>
      <c r="B1914">
        <v>102329728050606</v>
      </c>
      <c r="C1914" t="s">
        <v>28</v>
      </c>
      <c r="D1914" s="1">
        <v>45147</v>
      </c>
      <c r="E1914" t="s">
        <v>28</v>
      </c>
      <c r="F1914" t="s">
        <v>2061</v>
      </c>
      <c r="H1914">
        <v>0.35375299999999998</v>
      </c>
      <c r="I1914">
        <v>0.63136999999999999</v>
      </c>
      <c r="J1914">
        <v>0.232602</v>
      </c>
      <c r="K1914">
        <v>0.60315399999999997</v>
      </c>
      <c r="L1914">
        <v>0.164244</v>
      </c>
      <c r="M1914" t="s">
        <v>116</v>
      </c>
      <c r="O1914" s="1">
        <v>45151</v>
      </c>
      <c r="P1914" t="s">
        <v>31</v>
      </c>
      <c r="Q1914">
        <v>500</v>
      </c>
      <c r="R1914">
        <v>599</v>
      </c>
      <c r="S1914">
        <v>25000</v>
      </c>
      <c r="T1914">
        <v>29999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1</v>
      </c>
    </row>
    <row r="1915" spans="1:28" x14ac:dyDescent="0.2">
      <c r="A1915">
        <v>703298704940175</v>
      </c>
      <c r="B1915">
        <v>102329728050606</v>
      </c>
      <c r="C1915" t="s">
        <v>28</v>
      </c>
      <c r="D1915" s="1">
        <v>45147</v>
      </c>
      <c r="E1915" t="s">
        <v>28</v>
      </c>
      <c r="F1915" t="s">
        <v>2062</v>
      </c>
      <c r="H1915">
        <v>0.642177</v>
      </c>
      <c r="I1915">
        <v>0.34013599999999999</v>
      </c>
      <c r="J1915">
        <v>0.41836699999999999</v>
      </c>
      <c r="K1915">
        <v>0.52040799999999998</v>
      </c>
      <c r="L1915">
        <v>6.1225000000000002E-2</v>
      </c>
      <c r="M1915" t="s">
        <v>95</v>
      </c>
      <c r="O1915" s="1">
        <v>45151</v>
      </c>
      <c r="P1915" t="s">
        <v>31</v>
      </c>
      <c r="Q1915">
        <v>0</v>
      </c>
      <c r="R1915">
        <v>99</v>
      </c>
      <c r="S1915">
        <v>1000</v>
      </c>
      <c r="T1915">
        <v>1999</v>
      </c>
      <c r="U1915">
        <v>0</v>
      </c>
      <c r="V1915">
        <v>0</v>
      </c>
      <c r="W1915">
        <v>0</v>
      </c>
      <c r="X1915">
        <v>1</v>
      </c>
      <c r="Y1915">
        <v>0</v>
      </c>
      <c r="Z1915">
        <v>0</v>
      </c>
      <c r="AA1915">
        <v>0</v>
      </c>
      <c r="AB1915">
        <v>0</v>
      </c>
    </row>
    <row r="1916" spans="1:28" x14ac:dyDescent="0.2">
      <c r="A1916">
        <v>818438019629271</v>
      </c>
      <c r="B1916">
        <v>102329728050606</v>
      </c>
      <c r="C1916" t="s">
        <v>28</v>
      </c>
      <c r="D1916" s="1">
        <v>45147</v>
      </c>
      <c r="E1916" t="s">
        <v>28</v>
      </c>
      <c r="F1916" t="s">
        <v>2063</v>
      </c>
      <c r="H1916">
        <v>0.67424200000000001</v>
      </c>
      <c r="I1916">
        <v>0.30303000000000002</v>
      </c>
      <c r="J1916">
        <v>0.37878699999999998</v>
      </c>
      <c r="K1916">
        <v>0.53030299999999997</v>
      </c>
      <c r="L1916">
        <v>9.0910000000000005E-2</v>
      </c>
      <c r="M1916" t="s">
        <v>247</v>
      </c>
      <c r="O1916" s="1">
        <v>45151</v>
      </c>
      <c r="P1916" t="s">
        <v>31</v>
      </c>
      <c r="Q1916">
        <v>0</v>
      </c>
      <c r="R1916">
        <v>99</v>
      </c>
      <c r="S1916">
        <v>0</v>
      </c>
      <c r="T1916">
        <v>999</v>
      </c>
      <c r="U1916">
        <v>1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</row>
    <row r="1917" spans="1:28" x14ac:dyDescent="0.2">
      <c r="A1917">
        <v>822649566185074</v>
      </c>
      <c r="B1917">
        <v>102329728050606</v>
      </c>
      <c r="C1917" t="s">
        <v>28</v>
      </c>
      <c r="D1917" s="1">
        <v>45147</v>
      </c>
      <c r="E1917" t="s">
        <v>28</v>
      </c>
      <c r="F1917" t="s">
        <v>2064</v>
      </c>
      <c r="H1917">
        <v>0.65291399999999999</v>
      </c>
      <c r="I1917">
        <v>0.33543800000000001</v>
      </c>
      <c r="J1917">
        <v>0.549516</v>
      </c>
      <c r="K1917">
        <v>0.39417600000000003</v>
      </c>
      <c r="L1917">
        <v>5.6311E-2</v>
      </c>
      <c r="M1917" t="s">
        <v>247</v>
      </c>
      <c r="O1917" s="1">
        <v>45151</v>
      </c>
      <c r="P1917" t="s">
        <v>31</v>
      </c>
      <c r="Q1917">
        <v>0</v>
      </c>
      <c r="R1917">
        <v>99</v>
      </c>
      <c r="S1917">
        <v>2000</v>
      </c>
      <c r="T1917">
        <v>2999</v>
      </c>
      <c r="U1917">
        <v>1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</row>
    <row r="1918" spans="1:28" x14ac:dyDescent="0.2">
      <c r="A1918">
        <v>3146400222327560</v>
      </c>
      <c r="B1918">
        <v>102329728050606</v>
      </c>
      <c r="C1918" t="s">
        <v>28</v>
      </c>
      <c r="D1918" s="1">
        <v>45147</v>
      </c>
      <c r="E1918" t="s">
        <v>28</v>
      </c>
      <c r="F1918" t="s">
        <v>2065</v>
      </c>
      <c r="H1918">
        <v>0.39027499999999998</v>
      </c>
      <c r="I1918">
        <v>0.58541299999999996</v>
      </c>
      <c r="J1918">
        <v>0.27671099999999998</v>
      </c>
      <c r="K1918">
        <v>0.58125400000000005</v>
      </c>
      <c r="L1918">
        <v>0.14203499999999999</v>
      </c>
      <c r="M1918" t="s">
        <v>103</v>
      </c>
      <c r="O1918" s="1">
        <v>45151</v>
      </c>
      <c r="P1918" t="s">
        <v>31</v>
      </c>
      <c r="Q1918">
        <v>0</v>
      </c>
      <c r="R1918">
        <v>99</v>
      </c>
      <c r="S1918">
        <v>3000</v>
      </c>
      <c r="T1918">
        <v>3999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1</v>
      </c>
      <c r="AA1918">
        <v>0</v>
      </c>
      <c r="AB1918">
        <v>0</v>
      </c>
    </row>
    <row r="1919" spans="1:28" x14ac:dyDescent="0.2">
      <c r="A1919">
        <v>175521398879368</v>
      </c>
      <c r="B1919">
        <v>102329728050606</v>
      </c>
      <c r="C1919" t="s">
        <v>28</v>
      </c>
      <c r="D1919" s="1">
        <v>45147</v>
      </c>
      <c r="E1919" t="s">
        <v>28</v>
      </c>
      <c r="F1919" t="s">
        <v>2066</v>
      </c>
      <c r="H1919">
        <v>0.67838900000000002</v>
      </c>
      <c r="I1919">
        <v>0.31601299999999999</v>
      </c>
      <c r="J1919">
        <v>0.30729899999999999</v>
      </c>
      <c r="K1919">
        <v>0.57211900000000004</v>
      </c>
      <c r="L1919">
        <v>0.120583</v>
      </c>
      <c r="M1919" t="s">
        <v>113</v>
      </c>
      <c r="O1919" s="1">
        <v>45151</v>
      </c>
      <c r="P1919" t="s">
        <v>31</v>
      </c>
      <c r="Q1919">
        <v>500</v>
      </c>
      <c r="R1919">
        <v>599</v>
      </c>
      <c r="S1919">
        <v>50000</v>
      </c>
      <c r="T1919">
        <v>59999</v>
      </c>
      <c r="U1919">
        <v>0</v>
      </c>
      <c r="V1919">
        <v>1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</row>
    <row r="1920" spans="1:28" x14ac:dyDescent="0.2">
      <c r="A1920">
        <v>256197517215249</v>
      </c>
      <c r="B1920">
        <v>102329728050606</v>
      </c>
      <c r="C1920" t="s">
        <v>28</v>
      </c>
      <c r="D1920" s="1">
        <v>45147</v>
      </c>
      <c r="E1920" t="s">
        <v>28</v>
      </c>
      <c r="F1920" t="s">
        <v>2067</v>
      </c>
      <c r="H1920">
        <v>0.77306600000000003</v>
      </c>
      <c r="I1920">
        <v>0.216861</v>
      </c>
      <c r="J1920">
        <v>0.33722200000000002</v>
      </c>
      <c r="K1920">
        <v>0.61134699999999997</v>
      </c>
      <c r="L1920">
        <v>5.1431999999999999E-2</v>
      </c>
      <c r="M1920" t="s">
        <v>97</v>
      </c>
      <c r="O1920" s="1">
        <v>45151</v>
      </c>
      <c r="P1920" t="s">
        <v>31</v>
      </c>
      <c r="Q1920">
        <v>0</v>
      </c>
      <c r="R1920">
        <v>99</v>
      </c>
      <c r="S1920">
        <v>2000</v>
      </c>
      <c r="T1920">
        <v>2999</v>
      </c>
      <c r="U1920">
        <v>0</v>
      </c>
      <c r="V1920">
        <v>0</v>
      </c>
      <c r="W1920">
        <v>0</v>
      </c>
      <c r="X1920">
        <v>0</v>
      </c>
      <c r="Y1920">
        <v>1</v>
      </c>
      <c r="Z1920">
        <v>0</v>
      </c>
      <c r="AA1920">
        <v>0</v>
      </c>
      <c r="AB1920">
        <v>0</v>
      </c>
    </row>
    <row r="1921" spans="1:28" x14ac:dyDescent="0.2">
      <c r="A1921">
        <v>299660475884589</v>
      </c>
      <c r="B1921">
        <v>102329728050606</v>
      </c>
      <c r="C1921" t="s">
        <v>28</v>
      </c>
      <c r="D1921" s="1">
        <v>45147</v>
      </c>
      <c r="E1921" t="s">
        <v>28</v>
      </c>
      <c r="F1921" t="s">
        <v>2068</v>
      </c>
      <c r="O1921" s="1">
        <v>45151</v>
      </c>
      <c r="P1921" t="s">
        <v>31</v>
      </c>
      <c r="Q1921">
        <v>0</v>
      </c>
      <c r="R1921">
        <v>99</v>
      </c>
      <c r="S1921">
        <v>0</v>
      </c>
      <c r="T1921">
        <v>999</v>
      </c>
    </row>
    <row r="1922" spans="1:28" x14ac:dyDescent="0.2">
      <c r="A1922">
        <v>310419924870999</v>
      </c>
      <c r="B1922">
        <v>102329728050606</v>
      </c>
      <c r="C1922" t="s">
        <v>28</v>
      </c>
      <c r="D1922" s="1">
        <v>45147</v>
      </c>
      <c r="E1922" t="s">
        <v>28</v>
      </c>
      <c r="F1922" t="s">
        <v>2069</v>
      </c>
      <c r="H1922">
        <v>0.49923800000000002</v>
      </c>
      <c r="I1922">
        <v>0.49186800000000003</v>
      </c>
      <c r="J1922">
        <v>0.32014599999999999</v>
      </c>
      <c r="K1922">
        <v>0.56332599999999999</v>
      </c>
      <c r="L1922">
        <v>0.11652800000000001</v>
      </c>
      <c r="M1922" t="s">
        <v>95</v>
      </c>
      <c r="O1922" s="1">
        <v>45151</v>
      </c>
      <c r="P1922" t="s">
        <v>31</v>
      </c>
      <c r="Q1922">
        <v>500</v>
      </c>
      <c r="R1922">
        <v>599</v>
      </c>
      <c r="S1922">
        <v>25000</v>
      </c>
      <c r="T1922">
        <v>29999</v>
      </c>
      <c r="U1922">
        <v>0</v>
      </c>
      <c r="V1922">
        <v>0</v>
      </c>
      <c r="W1922">
        <v>0</v>
      </c>
      <c r="X1922">
        <v>1</v>
      </c>
      <c r="Y1922">
        <v>0</v>
      </c>
      <c r="Z1922">
        <v>0</v>
      </c>
      <c r="AA1922">
        <v>0</v>
      </c>
      <c r="AB1922">
        <v>0</v>
      </c>
    </row>
    <row r="1923" spans="1:28" x14ac:dyDescent="0.2">
      <c r="A1923">
        <v>311142811388911</v>
      </c>
      <c r="B1923">
        <v>102329728050606</v>
      </c>
      <c r="C1923" t="s">
        <v>28</v>
      </c>
      <c r="D1923" s="1">
        <v>45147</v>
      </c>
      <c r="E1923" t="s">
        <v>28</v>
      </c>
      <c r="F1923" t="s">
        <v>2070</v>
      </c>
      <c r="H1923">
        <v>0.53333299999999995</v>
      </c>
      <c r="I1923">
        <v>0.46666600000000003</v>
      </c>
      <c r="J1923">
        <v>0.272727</v>
      </c>
      <c r="K1923">
        <v>0.55757500000000004</v>
      </c>
      <c r="L1923">
        <v>0.16969699999999999</v>
      </c>
      <c r="M1923" t="s">
        <v>99</v>
      </c>
      <c r="O1923" s="1">
        <v>45151</v>
      </c>
      <c r="P1923" t="s">
        <v>31</v>
      </c>
      <c r="Q1923">
        <v>0</v>
      </c>
      <c r="R1923">
        <v>99</v>
      </c>
      <c r="S1923">
        <v>0</v>
      </c>
      <c r="T1923">
        <v>999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1</v>
      </c>
      <c r="AB1923">
        <v>0</v>
      </c>
    </row>
    <row r="1924" spans="1:28" x14ac:dyDescent="0.2">
      <c r="A1924">
        <v>552272896972403</v>
      </c>
      <c r="B1924">
        <v>102329728050606</v>
      </c>
      <c r="C1924" t="s">
        <v>28</v>
      </c>
      <c r="D1924" s="1">
        <v>45147</v>
      </c>
      <c r="E1924" t="s">
        <v>28</v>
      </c>
      <c r="F1924" t="s">
        <v>2071</v>
      </c>
      <c r="H1924">
        <v>0.57395600000000002</v>
      </c>
      <c r="I1924">
        <v>0.411576</v>
      </c>
      <c r="J1924">
        <v>0.26366600000000001</v>
      </c>
      <c r="K1924">
        <v>0.61897199999999997</v>
      </c>
      <c r="L1924">
        <v>0.117363</v>
      </c>
      <c r="M1924" t="s">
        <v>113</v>
      </c>
      <c r="O1924" s="1">
        <v>45151</v>
      </c>
      <c r="P1924" t="s">
        <v>31</v>
      </c>
      <c r="Q1924">
        <v>0</v>
      </c>
      <c r="R1924">
        <v>99</v>
      </c>
      <c r="S1924">
        <v>0</v>
      </c>
      <c r="T1924">
        <v>999</v>
      </c>
      <c r="U1924">
        <v>0</v>
      </c>
      <c r="V1924">
        <v>1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</row>
    <row r="1925" spans="1:28" x14ac:dyDescent="0.2">
      <c r="A1925">
        <v>635807721649903</v>
      </c>
      <c r="B1925">
        <v>102329728050606</v>
      </c>
      <c r="C1925" t="s">
        <v>28</v>
      </c>
      <c r="D1925" s="1">
        <v>45147</v>
      </c>
      <c r="E1925" t="s">
        <v>28</v>
      </c>
      <c r="F1925" t="s">
        <v>2072</v>
      </c>
      <c r="H1925">
        <v>0.48628199999999999</v>
      </c>
      <c r="I1925">
        <v>0.50398600000000005</v>
      </c>
      <c r="J1925">
        <v>0.19448499999999999</v>
      </c>
      <c r="K1925">
        <v>0.60602800000000001</v>
      </c>
      <c r="L1925">
        <v>0.199486</v>
      </c>
      <c r="M1925" t="s">
        <v>103</v>
      </c>
      <c r="O1925" s="1">
        <v>45151</v>
      </c>
      <c r="P1925" t="s">
        <v>31</v>
      </c>
      <c r="Q1925">
        <v>400</v>
      </c>
      <c r="R1925">
        <v>499</v>
      </c>
      <c r="S1925">
        <v>15000</v>
      </c>
      <c r="T1925">
        <v>19999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1</v>
      </c>
      <c r="AA1925">
        <v>0</v>
      </c>
      <c r="AB1925">
        <v>0</v>
      </c>
    </row>
    <row r="1926" spans="1:28" x14ac:dyDescent="0.2">
      <c r="A1926">
        <v>693337912626251</v>
      </c>
      <c r="B1926">
        <v>102329728050606</v>
      </c>
      <c r="C1926" t="s">
        <v>28</v>
      </c>
      <c r="D1926" s="1">
        <v>45147</v>
      </c>
      <c r="E1926" t="s">
        <v>28</v>
      </c>
      <c r="F1926" t="s">
        <v>2073</v>
      </c>
      <c r="H1926">
        <v>0.50495400000000001</v>
      </c>
      <c r="I1926">
        <v>0.48443000000000003</v>
      </c>
      <c r="J1926">
        <v>0.284501</v>
      </c>
      <c r="K1926">
        <v>0.56723100000000004</v>
      </c>
      <c r="L1926">
        <v>0.14826600000000001</v>
      </c>
      <c r="M1926" t="s">
        <v>99</v>
      </c>
      <c r="O1926" s="1">
        <v>45151</v>
      </c>
      <c r="P1926" t="s">
        <v>31</v>
      </c>
      <c r="Q1926">
        <v>0</v>
      </c>
      <c r="R1926">
        <v>99</v>
      </c>
      <c r="S1926">
        <v>3000</v>
      </c>
      <c r="T1926">
        <v>3999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1</v>
      </c>
      <c r="AB1926">
        <v>0</v>
      </c>
    </row>
    <row r="1927" spans="1:28" x14ac:dyDescent="0.2">
      <c r="A1927">
        <v>960221278587512</v>
      </c>
      <c r="B1927">
        <v>102329728050606</v>
      </c>
      <c r="C1927" t="s">
        <v>28</v>
      </c>
      <c r="D1927" s="1">
        <v>45147</v>
      </c>
      <c r="E1927" t="s">
        <v>28</v>
      </c>
      <c r="F1927" t="s">
        <v>2074</v>
      </c>
      <c r="H1927">
        <v>0.58940300000000001</v>
      </c>
      <c r="I1927">
        <v>0.39735100000000001</v>
      </c>
      <c r="J1927">
        <v>0.34437099999999998</v>
      </c>
      <c r="K1927">
        <v>0.58940300000000001</v>
      </c>
      <c r="L1927">
        <v>6.6225000000000006E-2</v>
      </c>
      <c r="M1927" t="s">
        <v>103</v>
      </c>
      <c r="O1927" s="1">
        <v>45151</v>
      </c>
      <c r="P1927" t="s">
        <v>31</v>
      </c>
      <c r="Q1927">
        <v>0</v>
      </c>
      <c r="R1927">
        <v>99</v>
      </c>
      <c r="S1927">
        <v>0</v>
      </c>
      <c r="T1927">
        <v>999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1</v>
      </c>
      <c r="AA1927">
        <v>0</v>
      </c>
      <c r="AB1927">
        <v>0</v>
      </c>
    </row>
    <row r="1928" spans="1:28" x14ac:dyDescent="0.2">
      <c r="A1928">
        <v>1748806175635690</v>
      </c>
      <c r="B1928">
        <v>102329728050606</v>
      </c>
      <c r="C1928" t="s">
        <v>28</v>
      </c>
      <c r="D1928" s="1">
        <v>45147</v>
      </c>
      <c r="E1928" t="s">
        <v>28</v>
      </c>
      <c r="F1928" t="s">
        <v>2075</v>
      </c>
      <c r="H1928">
        <v>0.379834</v>
      </c>
      <c r="I1928">
        <v>0.613259</v>
      </c>
      <c r="J1928">
        <v>0.38673999999999997</v>
      </c>
      <c r="K1928">
        <v>0.50966800000000001</v>
      </c>
      <c r="L1928">
        <v>0.103591</v>
      </c>
      <c r="M1928" t="s">
        <v>123</v>
      </c>
      <c r="O1928" s="1">
        <v>45151</v>
      </c>
      <c r="P1928" t="s">
        <v>31</v>
      </c>
      <c r="Q1928">
        <v>0</v>
      </c>
      <c r="R1928">
        <v>99</v>
      </c>
      <c r="S1928">
        <v>0</v>
      </c>
      <c r="T1928">
        <v>999</v>
      </c>
      <c r="U1928">
        <v>0</v>
      </c>
      <c r="V1928">
        <v>0</v>
      </c>
      <c r="W1928">
        <v>1</v>
      </c>
      <c r="X1928">
        <v>0</v>
      </c>
      <c r="Y1928">
        <v>0</v>
      </c>
      <c r="Z1928">
        <v>0</v>
      </c>
      <c r="AA1928">
        <v>0</v>
      </c>
      <c r="AB1928">
        <v>0</v>
      </c>
    </row>
    <row r="1929" spans="1:28" x14ac:dyDescent="0.2">
      <c r="A1929">
        <v>2179547949062710</v>
      </c>
      <c r="B1929">
        <v>102329728050606</v>
      </c>
      <c r="C1929" t="s">
        <v>28</v>
      </c>
      <c r="D1929" s="1">
        <v>45147</v>
      </c>
      <c r="E1929" t="s">
        <v>28</v>
      </c>
      <c r="F1929" t="s">
        <v>2076</v>
      </c>
      <c r="H1929">
        <v>0.44495099999999999</v>
      </c>
      <c r="I1929">
        <v>0.54470399999999997</v>
      </c>
      <c r="J1929">
        <v>0.250475</v>
      </c>
      <c r="K1929">
        <v>0.62224800000000002</v>
      </c>
      <c r="L1929">
        <v>0.127278</v>
      </c>
      <c r="M1929" t="s">
        <v>116</v>
      </c>
      <c r="O1929" s="1">
        <v>45151</v>
      </c>
      <c r="P1929" t="s">
        <v>31</v>
      </c>
      <c r="Q1929">
        <v>200</v>
      </c>
      <c r="R1929">
        <v>299</v>
      </c>
      <c r="S1929">
        <v>10000</v>
      </c>
      <c r="T1929">
        <v>14999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1</v>
      </c>
    </row>
    <row r="1930" spans="1:28" x14ac:dyDescent="0.2">
      <c r="A1930">
        <v>250825847879838</v>
      </c>
      <c r="B1930">
        <v>102329728050606</v>
      </c>
      <c r="C1930" t="s">
        <v>28</v>
      </c>
      <c r="D1930" s="1">
        <v>45147</v>
      </c>
      <c r="E1930" t="s">
        <v>28</v>
      </c>
      <c r="F1930" t="s">
        <v>2077</v>
      </c>
      <c r="H1930">
        <v>0.586955</v>
      </c>
      <c r="I1930">
        <v>0.38819900000000002</v>
      </c>
      <c r="J1930">
        <v>0.35403600000000002</v>
      </c>
      <c r="K1930">
        <v>0.468945</v>
      </c>
      <c r="L1930">
        <v>0.17701800000000001</v>
      </c>
      <c r="M1930" t="s">
        <v>99</v>
      </c>
      <c r="O1930" s="1">
        <v>45151</v>
      </c>
      <c r="P1930" t="s">
        <v>31</v>
      </c>
      <c r="Q1930">
        <v>0</v>
      </c>
      <c r="R1930">
        <v>99</v>
      </c>
      <c r="S1930">
        <v>0</v>
      </c>
      <c r="T1930">
        <v>999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1</v>
      </c>
      <c r="AB1930">
        <v>0</v>
      </c>
    </row>
    <row r="1931" spans="1:28" x14ac:dyDescent="0.2">
      <c r="A1931">
        <v>274046545362386</v>
      </c>
      <c r="B1931">
        <v>102329728050606</v>
      </c>
      <c r="C1931" t="s">
        <v>28</v>
      </c>
      <c r="D1931" s="1">
        <v>45147</v>
      </c>
      <c r="E1931" t="s">
        <v>28</v>
      </c>
      <c r="F1931" t="s">
        <v>2078</v>
      </c>
      <c r="H1931">
        <v>0.58590299999999995</v>
      </c>
      <c r="I1931">
        <v>0.41409600000000002</v>
      </c>
      <c r="J1931">
        <v>0.211454</v>
      </c>
      <c r="K1931">
        <v>0.46255400000000002</v>
      </c>
      <c r="L1931">
        <v>0.32599099999999998</v>
      </c>
      <c r="M1931" t="s">
        <v>103</v>
      </c>
      <c r="O1931" s="1">
        <v>45151</v>
      </c>
      <c r="P1931" t="s">
        <v>31</v>
      </c>
      <c r="Q1931">
        <v>0</v>
      </c>
      <c r="R1931">
        <v>99</v>
      </c>
      <c r="S1931">
        <v>0</v>
      </c>
      <c r="T1931">
        <v>999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1</v>
      </c>
      <c r="AA1931">
        <v>0</v>
      </c>
      <c r="AB1931">
        <v>0</v>
      </c>
    </row>
    <row r="1932" spans="1:28" x14ac:dyDescent="0.2">
      <c r="A1932">
        <v>818960396514510</v>
      </c>
      <c r="B1932">
        <v>102329728050606</v>
      </c>
      <c r="C1932" t="s">
        <v>28</v>
      </c>
      <c r="D1932" s="1">
        <v>45147</v>
      </c>
      <c r="E1932" t="s">
        <v>28</v>
      </c>
      <c r="F1932" t="s">
        <v>2079</v>
      </c>
      <c r="H1932">
        <v>0.57033100000000003</v>
      </c>
      <c r="I1932">
        <v>0.41766700000000001</v>
      </c>
      <c r="J1932">
        <v>0.33845399999999998</v>
      </c>
      <c r="K1932">
        <v>0.50312000000000001</v>
      </c>
      <c r="L1932">
        <v>0.15842500000000001</v>
      </c>
      <c r="M1932" t="s">
        <v>95</v>
      </c>
      <c r="O1932" s="1">
        <v>45151</v>
      </c>
      <c r="P1932" t="s">
        <v>31</v>
      </c>
      <c r="Q1932">
        <v>0</v>
      </c>
      <c r="R1932">
        <v>99</v>
      </c>
      <c r="S1932">
        <v>2000</v>
      </c>
      <c r="T1932">
        <v>2999</v>
      </c>
      <c r="U1932">
        <v>0</v>
      </c>
      <c r="V1932">
        <v>0</v>
      </c>
      <c r="W1932">
        <v>0</v>
      </c>
      <c r="X1932">
        <v>1</v>
      </c>
      <c r="Y1932">
        <v>0</v>
      </c>
      <c r="Z1932">
        <v>0</v>
      </c>
      <c r="AA1932">
        <v>0</v>
      </c>
      <c r="AB1932">
        <v>0</v>
      </c>
    </row>
    <row r="1933" spans="1:28" x14ac:dyDescent="0.2">
      <c r="A1933">
        <v>1008798427106160</v>
      </c>
      <c r="B1933">
        <v>102329728050606</v>
      </c>
      <c r="C1933" t="s">
        <v>28</v>
      </c>
      <c r="D1933" s="1">
        <v>45147</v>
      </c>
      <c r="E1933" t="s">
        <v>28</v>
      </c>
      <c r="F1933" t="s">
        <v>2080</v>
      </c>
      <c r="H1933">
        <v>0.45905400000000002</v>
      </c>
      <c r="I1933">
        <v>0.52628699999999995</v>
      </c>
      <c r="J1933">
        <v>0.21284</v>
      </c>
      <c r="K1933">
        <v>0.59139299999999995</v>
      </c>
      <c r="L1933">
        <v>0.195766</v>
      </c>
      <c r="M1933" t="s">
        <v>97</v>
      </c>
      <c r="O1933" s="1">
        <v>45151</v>
      </c>
      <c r="P1933" t="s">
        <v>31</v>
      </c>
      <c r="Q1933">
        <v>600</v>
      </c>
      <c r="R1933">
        <v>699</v>
      </c>
      <c r="S1933">
        <v>25000</v>
      </c>
      <c r="T1933">
        <v>29999</v>
      </c>
      <c r="U1933">
        <v>0</v>
      </c>
      <c r="V1933">
        <v>0</v>
      </c>
      <c r="W1933">
        <v>0</v>
      </c>
      <c r="X1933">
        <v>0</v>
      </c>
      <c r="Y1933">
        <v>1</v>
      </c>
      <c r="Z1933">
        <v>0</v>
      </c>
      <c r="AA1933">
        <v>0</v>
      </c>
      <c r="AB1933">
        <v>0</v>
      </c>
    </row>
    <row r="1934" spans="1:28" x14ac:dyDescent="0.2">
      <c r="A1934">
        <v>1064729711163030</v>
      </c>
      <c r="B1934">
        <v>102329728050606</v>
      </c>
      <c r="C1934" t="s">
        <v>28</v>
      </c>
      <c r="D1934" s="1">
        <v>45147</v>
      </c>
      <c r="E1934" t="s">
        <v>28</v>
      </c>
      <c r="F1934" t="s">
        <v>2081</v>
      </c>
      <c r="H1934">
        <v>0.625108</v>
      </c>
      <c r="I1934">
        <v>0.36629400000000001</v>
      </c>
      <c r="J1934">
        <v>0.31728299999999998</v>
      </c>
      <c r="K1934">
        <v>0.528806</v>
      </c>
      <c r="L1934">
        <v>0.15391199999999999</v>
      </c>
      <c r="M1934" t="s">
        <v>116</v>
      </c>
      <c r="O1934" s="1">
        <v>45151</v>
      </c>
      <c r="P1934" t="s">
        <v>31</v>
      </c>
      <c r="Q1934">
        <v>0</v>
      </c>
      <c r="R1934">
        <v>99</v>
      </c>
      <c r="S1934">
        <v>1000</v>
      </c>
      <c r="T1934">
        <v>1999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1</v>
      </c>
    </row>
    <row r="1935" spans="1:28" x14ac:dyDescent="0.2">
      <c r="A1935">
        <v>2475961732579230</v>
      </c>
      <c r="B1935">
        <v>102329728050606</v>
      </c>
      <c r="C1935" t="s">
        <v>28</v>
      </c>
      <c r="D1935" s="1">
        <v>45147</v>
      </c>
      <c r="E1935" t="s">
        <v>28</v>
      </c>
      <c r="F1935" t="s">
        <v>2082</v>
      </c>
      <c r="H1935">
        <v>0.686473</v>
      </c>
      <c r="I1935">
        <v>0.30336200000000002</v>
      </c>
      <c r="J1935">
        <v>0.236123</v>
      </c>
      <c r="K1935">
        <v>0.64737999999999996</v>
      </c>
      <c r="L1935">
        <v>0.116496</v>
      </c>
      <c r="M1935" t="s">
        <v>113</v>
      </c>
      <c r="O1935" s="1">
        <v>45151</v>
      </c>
      <c r="P1935" t="s">
        <v>31</v>
      </c>
      <c r="Q1935">
        <v>0</v>
      </c>
      <c r="R1935">
        <v>99</v>
      </c>
      <c r="S1935">
        <v>1000</v>
      </c>
      <c r="T1935">
        <v>1999</v>
      </c>
      <c r="U1935">
        <v>0</v>
      </c>
      <c r="V1935">
        <v>1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</row>
    <row r="1936" spans="1:28" x14ac:dyDescent="0.2">
      <c r="A1936">
        <v>204698802304699</v>
      </c>
      <c r="B1936">
        <v>102329728050606</v>
      </c>
      <c r="C1936" t="s">
        <v>28</v>
      </c>
      <c r="D1936" s="1">
        <v>45147</v>
      </c>
      <c r="E1936" t="s">
        <v>28</v>
      </c>
      <c r="F1936" t="s">
        <v>2083</v>
      </c>
      <c r="H1936">
        <v>0.54210199999999997</v>
      </c>
      <c r="I1936">
        <v>0.45073400000000002</v>
      </c>
      <c r="J1936">
        <v>0.207487</v>
      </c>
      <c r="K1936">
        <v>0.60582499999999995</v>
      </c>
      <c r="L1936">
        <v>0.18668799999999999</v>
      </c>
      <c r="M1936" t="s">
        <v>2084</v>
      </c>
      <c r="O1936" s="1">
        <v>45151</v>
      </c>
      <c r="P1936" t="s">
        <v>31</v>
      </c>
      <c r="Q1936">
        <v>500</v>
      </c>
      <c r="R1936">
        <v>599</v>
      </c>
      <c r="S1936">
        <v>50000</v>
      </c>
      <c r="T1936">
        <v>59999</v>
      </c>
      <c r="U1936" s="2">
        <v>2.0000000000000002E-5</v>
      </c>
      <c r="V1936">
        <v>0.99997999999999998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</row>
    <row r="1937" spans="1:28" x14ac:dyDescent="0.2">
      <c r="A1937">
        <v>259926370148612</v>
      </c>
      <c r="B1937">
        <v>102329728050606</v>
      </c>
      <c r="C1937" t="s">
        <v>28</v>
      </c>
      <c r="D1937" s="1">
        <v>45147</v>
      </c>
      <c r="E1937" t="s">
        <v>28</v>
      </c>
      <c r="F1937" t="s">
        <v>2085</v>
      </c>
      <c r="H1937">
        <v>0.58482199999999995</v>
      </c>
      <c r="I1937">
        <v>0.40625</v>
      </c>
      <c r="J1937">
        <v>0.52232199999999995</v>
      </c>
      <c r="K1937">
        <v>0.40625</v>
      </c>
      <c r="L1937">
        <v>7.1428000000000005E-2</v>
      </c>
      <c r="M1937" t="s">
        <v>123</v>
      </c>
      <c r="O1937" s="1">
        <v>45151</v>
      </c>
      <c r="P1937" t="s">
        <v>31</v>
      </c>
      <c r="Q1937">
        <v>0</v>
      </c>
      <c r="R1937">
        <v>99</v>
      </c>
      <c r="S1937">
        <v>0</v>
      </c>
      <c r="T1937">
        <v>999</v>
      </c>
      <c r="U1937">
        <v>0</v>
      </c>
      <c r="V1937">
        <v>0</v>
      </c>
      <c r="W1937">
        <v>1</v>
      </c>
      <c r="X1937">
        <v>0</v>
      </c>
      <c r="Y1937">
        <v>0</v>
      </c>
      <c r="Z1937">
        <v>0</v>
      </c>
      <c r="AA1937">
        <v>0</v>
      </c>
      <c r="AB1937">
        <v>0</v>
      </c>
    </row>
    <row r="1938" spans="1:28" x14ac:dyDescent="0.2">
      <c r="A1938">
        <v>294180066490538</v>
      </c>
      <c r="B1938">
        <v>102329728050606</v>
      </c>
      <c r="C1938" t="s">
        <v>28</v>
      </c>
      <c r="D1938" s="1">
        <v>45147</v>
      </c>
      <c r="E1938" t="s">
        <v>28</v>
      </c>
      <c r="F1938" t="s">
        <v>2086</v>
      </c>
      <c r="H1938">
        <v>0.752193</v>
      </c>
      <c r="I1938">
        <v>0.232456</v>
      </c>
      <c r="J1938">
        <v>0.33113999999999999</v>
      </c>
      <c r="K1938">
        <v>0.61732299999999996</v>
      </c>
      <c r="L1938">
        <v>5.1534999999999997E-2</v>
      </c>
      <c r="M1938" t="s">
        <v>116</v>
      </c>
      <c r="O1938" s="1">
        <v>45151</v>
      </c>
      <c r="P1938" t="s">
        <v>31</v>
      </c>
      <c r="Q1938">
        <v>0</v>
      </c>
      <c r="R1938">
        <v>99</v>
      </c>
      <c r="S1938">
        <v>1000</v>
      </c>
      <c r="T1938">
        <v>1999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1</v>
      </c>
    </row>
    <row r="1939" spans="1:28" x14ac:dyDescent="0.2">
      <c r="A1939">
        <v>759571785923219</v>
      </c>
      <c r="B1939">
        <v>102329728050606</v>
      </c>
      <c r="C1939" t="s">
        <v>28</v>
      </c>
      <c r="D1939" s="1">
        <v>45147</v>
      </c>
      <c r="E1939" t="s">
        <v>28</v>
      </c>
      <c r="F1939" t="s">
        <v>2087</v>
      </c>
      <c r="H1939">
        <v>0.45067299999999999</v>
      </c>
      <c r="I1939">
        <v>0.53960399999999997</v>
      </c>
      <c r="J1939">
        <v>0.37060399999999999</v>
      </c>
      <c r="K1939">
        <v>0.54732700000000001</v>
      </c>
      <c r="L1939">
        <v>8.2070000000000004E-2</v>
      </c>
      <c r="M1939" t="s">
        <v>97</v>
      </c>
      <c r="O1939" s="1">
        <v>45151</v>
      </c>
      <c r="P1939" t="s">
        <v>31</v>
      </c>
      <c r="Q1939">
        <v>0</v>
      </c>
      <c r="R1939">
        <v>99</v>
      </c>
      <c r="S1939">
        <v>3000</v>
      </c>
      <c r="T1939">
        <v>3999</v>
      </c>
      <c r="U1939">
        <v>0</v>
      </c>
      <c r="V1939">
        <v>0</v>
      </c>
      <c r="W1939">
        <v>0</v>
      </c>
      <c r="X1939">
        <v>0</v>
      </c>
      <c r="Y1939">
        <v>1</v>
      </c>
      <c r="Z1939">
        <v>0</v>
      </c>
      <c r="AA1939">
        <v>0</v>
      </c>
      <c r="AB1939">
        <v>0</v>
      </c>
    </row>
    <row r="1940" spans="1:28" x14ac:dyDescent="0.2">
      <c r="A1940">
        <v>1464095484345990</v>
      </c>
      <c r="B1940">
        <v>102329728050606</v>
      </c>
      <c r="C1940" t="s">
        <v>28</v>
      </c>
      <c r="D1940" s="1">
        <v>45147</v>
      </c>
      <c r="E1940" t="s">
        <v>28</v>
      </c>
      <c r="F1940" t="s">
        <v>2088</v>
      </c>
      <c r="O1940" s="1">
        <v>45150</v>
      </c>
      <c r="P1940" t="s">
        <v>31</v>
      </c>
      <c r="Q1940">
        <v>0</v>
      </c>
      <c r="R1940">
        <v>99</v>
      </c>
      <c r="S1940">
        <v>0</v>
      </c>
      <c r="T1940">
        <v>999</v>
      </c>
    </row>
    <row r="1941" spans="1:28" x14ac:dyDescent="0.2">
      <c r="A1941">
        <v>1682931645559490</v>
      </c>
      <c r="B1941">
        <v>102329728050606</v>
      </c>
      <c r="C1941" t="s">
        <v>28</v>
      </c>
      <c r="D1941" s="1">
        <v>45147</v>
      </c>
      <c r="E1941" t="s">
        <v>28</v>
      </c>
      <c r="F1941" t="s">
        <v>2089</v>
      </c>
      <c r="H1941">
        <v>0.58227899999999999</v>
      </c>
      <c r="I1941">
        <v>0.41139100000000001</v>
      </c>
      <c r="J1941">
        <v>0.31012600000000001</v>
      </c>
      <c r="K1941">
        <v>0.62025300000000005</v>
      </c>
      <c r="L1941">
        <v>6.9620000000000001E-2</v>
      </c>
      <c r="M1941" t="s">
        <v>123</v>
      </c>
      <c r="O1941" s="1">
        <v>45151</v>
      </c>
      <c r="P1941" t="s">
        <v>31</v>
      </c>
      <c r="Q1941">
        <v>0</v>
      </c>
      <c r="R1941">
        <v>99</v>
      </c>
      <c r="S1941">
        <v>0</v>
      </c>
      <c r="T1941">
        <v>999</v>
      </c>
      <c r="U1941">
        <v>0</v>
      </c>
      <c r="V1941">
        <v>0</v>
      </c>
      <c r="W1941">
        <v>1</v>
      </c>
      <c r="X1941">
        <v>0</v>
      </c>
      <c r="Y1941">
        <v>0</v>
      </c>
      <c r="Z1941">
        <v>0</v>
      </c>
      <c r="AA1941">
        <v>0</v>
      </c>
      <c r="AB1941">
        <v>0</v>
      </c>
    </row>
    <row r="1942" spans="1:28" x14ac:dyDescent="0.2">
      <c r="A1942">
        <v>1726676391100090</v>
      </c>
      <c r="B1942">
        <v>102329728050606</v>
      </c>
      <c r="C1942" t="s">
        <v>28</v>
      </c>
      <c r="D1942" s="1">
        <v>45147</v>
      </c>
      <c r="E1942" t="s">
        <v>28</v>
      </c>
      <c r="F1942" t="s">
        <v>2090</v>
      </c>
      <c r="H1942">
        <v>0.50334199999999996</v>
      </c>
      <c r="I1942">
        <v>0.472161</v>
      </c>
      <c r="J1942">
        <v>0.26280700000000001</v>
      </c>
      <c r="K1942">
        <v>0.60801899999999998</v>
      </c>
      <c r="L1942">
        <v>0.12917600000000001</v>
      </c>
      <c r="M1942" t="s">
        <v>95</v>
      </c>
      <c r="O1942" s="1">
        <v>45151</v>
      </c>
      <c r="P1942" t="s">
        <v>31</v>
      </c>
      <c r="Q1942">
        <v>0</v>
      </c>
      <c r="R1942">
        <v>99</v>
      </c>
      <c r="S1942">
        <v>0</v>
      </c>
      <c r="T1942">
        <v>999</v>
      </c>
      <c r="U1942">
        <v>0</v>
      </c>
      <c r="V1942">
        <v>0</v>
      </c>
      <c r="W1942">
        <v>0</v>
      </c>
      <c r="X1942">
        <v>1</v>
      </c>
      <c r="Y1942">
        <v>0</v>
      </c>
      <c r="Z1942">
        <v>0</v>
      </c>
      <c r="AA1942">
        <v>0</v>
      </c>
      <c r="AB1942">
        <v>0</v>
      </c>
    </row>
    <row r="1943" spans="1:28" x14ac:dyDescent="0.2">
      <c r="A1943">
        <v>1971144596570010</v>
      </c>
      <c r="B1943">
        <v>102329728050606</v>
      </c>
      <c r="C1943" t="s">
        <v>28</v>
      </c>
      <c r="D1943" s="1">
        <v>45147</v>
      </c>
      <c r="E1943" t="s">
        <v>28</v>
      </c>
      <c r="F1943" t="s">
        <v>2091</v>
      </c>
      <c r="H1943">
        <v>0.40580899999999998</v>
      </c>
      <c r="I1943">
        <v>0.57561600000000002</v>
      </c>
      <c r="J1943">
        <v>0.249085</v>
      </c>
      <c r="K1943">
        <v>0.60047300000000003</v>
      </c>
      <c r="L1943">
        <v>0.150445</v>
      </c>
      <c r="M1943" t="s">
        <v>99</v>
      </c>
      <c r="O1943" s="1">
        <v>45151</v>
      </c>
      <c r="P1943" t="s">
        <v>31</v>
      </c>
      <c r="Q1943">
        <v>0</v>
      </c>
      <c r="R1943">
        <v>99</v>
      </c>
      <c r="S1943">
        <v>4000</v>
      </c>
      <c r="T1943">
        <v>4999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1</v>
      </c>
      <c r="AB1943">
        <v>0</v>
      </c>
    </row>
    <row r="1944" spans="1:28" x14ac:dyDescent="0.2">
      <c r="A1944">
        <v>1222748528415600</v>
      </c>
      <c r="B1944">
        <v>102329728050606</v>
      </c>
      <c r="C1944" t="s">
        <v>28</v>
      </c>
      <c r="D1944" s="1">
        <v>45147</v>
      </c>
      <c r="E1944" t="s">
        <v>28</v>
      </c>
      <c r="F1944" t="s">
        <v>2092</v>
      </c>
      <c r="H1944">
        <v>0.41283799999999998</v>
      </c>
      <c r="I1944">
        <v>0.560998</v>
      </c>
      <c r="J1944">
        <v>0.30007</v>
      </c>
      <c r="K1944">
        <v>0.49832599999999999</v>
      </c>
      <c r="L1944">
        <v>0.201603</v>
      </c>
      <c r="M1944" t="s">
        <v>2093</v>
      </c>
      <c r="O1944" s="1">
        <v>45151</v>
      </c>
      <c r="P1944" t="s">
        <v>31</v>
      </c>
      <c r="Q1944">
        <v>0</v>
      </c>
      <c r="R1944">
        <v>99</v>
      </c>
      <c r="S1944">
        <v>10000</v>
      </c>
      <c r="T1944">
        <v>14999</v>
      </c>
      <c r="U1944">
        <v>2.7019000000000001E-2</v>
      </c>
      <c r="V1944">
        <v>0.293074</v>
      </c>
      <c r="W1944">
        <v>1.0383999999999999E-2</v>
      </c>
      <c r="X1944">
        <v>0.16886799999999999</v>
      </c>
      <c r="Y1944">
        <v>6.9865999999999998E-2</v>
      </c>
      <c r="Z1944">
        <v>3.0748999999999999E-2</v>
      </c>
      <c r="AA1944">
        <v>0.28944500000000001</v>
      </c>
      <c r="AB1944">
        <v>0.110495</v>
      </c>
    </row>
    <row r="1945" spans="1:28" x14ac:dyDescent="0.2">
      <c r="A1945">
        <v>306212575232015</v>
      </c>
      <c r="B1945">
        <v>102329728050606</v>
      </c>
      <c r="C1945" t="s">
        <v>28</v>
      </c>
      <c r="D1945" s="1">
        <v>45147</v>
      </c>
      <c r="E1945" t="s">
        <v>28</v>
      </c>
      <c r="F1945" t="s">
        <v>2094</v>
      </c>
      <c r="H1945">
        <v>0.39915800000000001</v>
      </c>
      <c r="I1945">
        <v>0.57714500000000002</v>
      </c>
      <c r="J1945">
        <v>0.32227600000000001</v>
      </c>
      <c r="K1945">
        <v>0.50236999999999998</v>
      </c>
      <c r="L1945">
        <v>0.17535500000000001</v>
      </c>
      <c r="M1945" t="s">
        <v>2095</v>
      </c>
      <c r="O1945" s="1">
        <v>45151</v>
      </c>
      <c r="P1945" t="s">
        <v>31</v>
      </c>
      <c r="Q1945">
        <v>0</v>
      </c>
      <c r="R1945">
        <v>99</v>
      </c>
      <c r="S1945">
        <v>1000</v>
      </c>
      <c r="T1945">
        <v>1999</v>
      </c>
      <c r="U1945">
        <v>2.9749000000000001E-2</v>
      </c>
      <c r="V1945">
        <v>0.30219200000000002</v>
      </c>
      <c r="W1945">
        <v>1.4092E-2</v>
      </c>
      <c r="X1945">
        <v>0.164405</v>
      </c>
      <c r="Y1945">
        <v>5.6367E-2</v>
      </c>
      <c r="Z1945">
        <v>1.8789E-2</v>
      </c>
      <c r="AA1945">
        <v>0.29958200000000001</v>
      </c>
      <c r="AB1945">
        <v>0.11482299999999999</v>
      </c>
    </row>
    <row r="1946" spans="1:28" x14ac:dyDescent="0.2">
      <c r="A1946">
        <v>613548664224167</v>
      </c>
      <c r="B1946">
        <v>102329728050606</v>
      </c>
      <c r="C1946" t="s">
        <v>28</v>
      </c>
      <c r="D1946" s="1">
        <v>45147</v>
      </c>
      <c r="E1946" t="s">
        <v>28</v>
      </c>
      <c r="F1946" t="s">
        <v>2096</v>
      </c>
      <c r="H1946">
        <v>0.46469700000000003</v>
      </c>
      <c r="I1946">
        <v>0.50738899999999998</v>
      </c>
      <c r="J1946">
        <v>0.27175700000000003</v>
      </c>
      <c r="K1946">
        <v>0.51559999999999995</v>
      </c>
      <c r="L1946">
        <v>0.212643</v>
      </c>
      <c r="M1946" t="s">
        <v>2097</v>
      </c>
      <c r="O1946" s="1">
        <v>45151</v>
      </c>
      <c r="P1946" t="s">
        <v>31</v>
      </c>
      <c r="Q1946">
        <v>0</v>
      </c>
      <c r="R1946">
        <v>99</v>
      </c>
      <c r="S1946">
        <v>1000</v>
      </c>
      <c r="T1946">
        <v>1999</v>
      </c>
      <c r="U1946">
        <v>3.5159000000000003E-2</v>
      </c>
      <c r="V1946">
        <v>0.30825799999999998</v>
      </c>
      <c r="W1946">
        <v>1.3082999999999999E-2</v>
      </c>
      <c r="X1946">
        <v>0.17416200000000001</v>
      </c>
      <c r="Y1946">
        <v>6.0506999999999998E-2</v>
      </c>
      <c r="Z1946">
        <v>2.5347999999999999E-2</v>
      </c>
      <c r="AA1946">
        <v>0.26737499999999997</v>
      </c>
      <c r="AB1946">
        <v>0.116108</v>
      </c>
    </row>
    <row r="1947" spans="1:28" x14ac:dyDescent="0.2">
      <c r="A1947">
        <v>1151954502875190</v>
      </c>
      <c r="B1947">
        <v>102329728050606</v>
      </c>
      <c r="C1947" t="s">
        <v>28</v>
      </c>
      <c r="D1947" s="1">
        <v>45147</v>
      </c>
      <c r="E1947" t="s">
        <v>28</v>
      </c>
      <c r="F1947" t="s">
        <v>2098</v>
      </c>
      <c r="H1947">
        <v>0.40485500000000002</v>
      </c>
      <c r="I1947">
        <v>0.57879800000000003</v>
      </c>
      <c r="J1947">
        <v>0.28687000000000001</v>
      </c>
      <c r="K1947">
        <v>0.42541800000000002</v>
      </c>
      <c r="L1947">
        <v>0.28771400000000003</v>
      </c>
      <c r="M1947" t="s">
        <v>2099</v>
      </c>
      <c r="O1947" s="1">
        <v>45151</v>
      </c>
      <c r="P1947" t="s">
        <v>31</v>
      </c>
      <c r="Q1947">
        <v>0</v>
      </c>
      <c r="R1947">
        <v>99</v>
      </c>
      <c r="S1947">
        <v>6000</v>
      </c>
      <c r="T1947">
        <v>6999</v>
      </c>
      <c r="U1947">
        <v>2.4826999999999998E-2</v>
      </c>
      <c r="V1947">
        <v>0.32798500000000003</v>
      </c>
      <c r="W1947">
        <v>9.6270000000000001E-3</v>
      </c>
      <c r="X1947">
        <v>0.16872100000000001</v>
      </c>
      <c r="Y1947">
        <v>6.0801000000000001E-2</v>
      </c>
      <c r="Z1947">
        <v>2.0941999999999999E-2</v>
      </c>
      <c r="AA1947">
        <v>0.28947800000000001</v>
      </c>
      <c r="AB1947">
        <v>9.7449999999999995E-2</v>
      </c>
    </row>
    <row r="1948" spans="1:28" x14ac:dyDescent="0.2">
      <c r="A1948">
        <v>2597844560383350</v>
      </c>
      <c r="B1948">
        <v>102329728050606</v>
      </c>
      <c r="C1948" t="s">
        <v>28</v>
      </c>
      <c r="D1948" s="1">
        <v>45147</v>
      </c>
      <c r="E1948" t="s">
        <v>28</v>
      </c>
      <c r="F1948" t="s">
        <v>2100</v>
      </c>
      <c r="H1948">
        <v>0.265741</v>
      </c>
      <c r="I1948">
        <v>0.70620300000000003</v>
      </c>
      <c r="J1948">
        <v>0.18870100000000001</v>
      </c>
      <c r="K1948">
        <v>0.52810400000000002</v>
      </c>
      <c r="L1948">
        <v>0.28319499999999997</v>
      </c>
      <c r="M1948" t="s">
        <v>2101</v>
      </c>
      <c r="O1948" s="1">
        <v>45151</v>
      </c>
      <c r="P1948" t="s">
        <v>31</v>
      </c>
      <c r="Q1948">
        <v>0</v>
      </c>
      <c r="R1948">
        <v>99</v>
      </c>
      <c r="S1948">
        <v>10000</v>
      </c>
      <c r="T1948">
        <v>14999</v>
      </c>
      <c r="U1948">
        <v>2.9815000000000001E-2</v>
      </c>
      <c r="V1948">
        <v>0.30913400000000002</v>
      </c>
      <c r="W1948">
        <v>1.2305E-2</v>
      </c>
      <c r="X1948">
        <v>0.155135</v>
      </c>
      <c r="Y1948">
        <v>7.3165999999999995E-2</v>
      </c>
      <c r="Z1948">
        <v>3.4264000000000003E-2</v>
      </c>
      <c r="AA1948">
        <v>0.26464700000000002</v>
      </c>
      <c r="AB1948">
        <v>0.121533</v>
      </c>
    </row>
    <row r="1949" spans="1:28" x14ac:dyDescent="0.2">
      <c r="A1949">
        <v>662241569289696</v>
      </c>
      <c r="B1949">
        <v>102329728050606</v>
      </c>
      <c r="C1949" t="s">
        <v>28</v>
      </c>
      <c r="D1949" s="1">
        <v>45146</v>
      </c>
      <c r="E1949" t="s">
        <v>28</v>
      </c>
      <c r="F1949" t="s">
        <v>2102</v>
      </c>
      <c r="H1949">
        <v>0.44858799999999999</v>
      </c>
      <c r="I1949">
        <v>0.52739000000000003</v>
      </c>
      <c r="J1949">
        <v>0.27012199999999997</v>
      </c>
      <c r="K1949">
        <v>0.55836399999999997</v>
      </c>
      <c r="L1949">
        <v>0.171512</v>
      </c>
      <c r="M1949" t="s">
        <v>2103</v>
      </c>
      <c r="O1949" s="1">
        <v>45151</v>
      </c>
      <c r="P1949" t="s">
        <v>31</v>
      </c>
      <c r="Q1949">
        <v>0</v>
      </c>
      <c r="R1949">
        <v>99</v>
      </c>
      <c r="S1949">
        <v>4000</v>
      </c>
      <c r="T1949">
        <v>4999</v>
      </c>
      <c r="U1949">
        <v>2.5744E-2</v>
      </c>
      <c r="V1949">
        <v>0.294155</v>
      </c>
      <c r="W1949">
        <v>1.1395000000000001E-2</v>
      </c>
      <c r="X1949">
        <v>0.18168400000000001</v>
      </c>
      <c r="Y1949">
        <v>6.4992999999999995E-2</v>
      </c>
      <c r="Z1949">
        <v>2.3845000000000002E-2</v>
      </c>
      <c r="AA1949">
        <v>0.28423700000000002</v>
      </c>
      <c r="AB1949">
        <v>0.11394799999999999</v>
      </c>
    </row>
    <row r="1950" spans="1:28" x14ac:dyDescent="0.2">
      <c r="A1950">
        <v>816255613337863</v>
      </c>
      <c r="B1950">
        <v>102329728050606</v>
      </c>
      <c r="C1950" t="s">
        <v>28</v>
      </c>
      <c r="D1950" s="1">
        <v>45146</v>
      </c>
      <c r="E1950" t="s">
        <v>28</v>
      </c>
      <c r="F1950" t="s">
        <v>2104</v>
      </c>
      <c r="H1950">
        <v>0.37925900000000001</v>
      </c>
      <c r="I1950">
        <v>0.60342600000000002</v>
      </c>
      <c r="J1950">
        <v>0.23297499999999999</v>
      </c>
      <c r="K1950">
        <v>0.49377199999999999</v>
      </c>
      <c r="L1950">
        <v>0.27325100000000002</v>
      </c>
      <c r="M1950" t="s">
        <v>2105</v>
      </c>
      <c r="O1950" s="1">
        <v>45151</v>
      </c>
      <c r="P1950" t="s">
        <v>31</v>
      </c>
      <c r="Q1950">
        <v>100</v>
      </c>
      <c r="R1950">
        <v>199</v>
      </c>
      <c r="S1950">
        <v>15000</v>
      </c>
      <c r="T1950">
        <v>19999</v>
      </c>
      <c r="U1950">
        <v>2.1718999999999999E-2</v>
      </c>
      <c r="V1950">
        <v>0.30609199999999998</v>
      </c>
      <c r="W1950">
        <v>9.6939999999999995E-3</v>
      </c>
      <c r="X1950">
        <v>0.18129899999999999</v>
      </c>
      <c r="Y1950">
        <v>6.6936999999999997E-2</v>
      </c>
      <c r="Z1950">
        <v>2.6934E-2</v>
      </c>
      <c r="AA1950">
        <v>0.26621299999999998</v>
      </c>
      <c r="AB1950">
        <v>0.120989</v>
      </c>
    </row>
    <row r="1951" spans="1:28" x14ac:dyDescent="0.2">
      <c r="A1951">
        <v>1438184560083210</v>
      </c>
      <c r="B1951">
        <v>102329728050606</v>
      </c>
      <c r="C1951" t="s">
        <v>28</v>
      </c>
      <c r="D1951" s="1">
        <v>45146</v>
      </c>
      <c r="E1951" t="s">
        <v>28</v>
      </c>
      <c r="F1951" t="s">
        <v>2106</v>
      </c>
      <c r="H1951">
        <v>0.47071200000000002</v>
      </c>
      <c r="I1951">
        <v>0.51239299999999999</v>
      </c>
      <c r="J1951">
        <v>0.23011300000000001</v>
      </c>
      <c r="K1951">
        <v>0.52387399999999995</v>
      </c>
      <c r="L1951">
        <v>0.24601100000000001</v>
      </c>
      <c r="M1951" t="s">
        <v>2107</v>
      </c>
      <c r="O1951" s="1">
        <v>45151</v>
      </c>
      <c r="P1951" t="s">
        <v>31</v>
      </c>
      <c r="Q1951">
        <v>200</v>
      </c>
      <c r="R1951">
        <v>299</v>
      </c>
      <c r="S1951">
        <v>35000</v>
      </c>
      <c r="T1951">
        <v>39999</v>
      </c>
      <c r="U1951">
        <v>2.1569999999999999E-2</v>
      </c>
      <c r="V1951">
        <v>0.32167299999999999</v>
      </c>
      <c r="W1951">
        <v>1.3580999999999999E-2</v>
      </c>
      <c r="X1951">
        <v>0.17068</v>
      </c>
      <c r="Y1951">
        <v>7.5810000000000002E-2</v>
      </c>
      <c r="Z1951">
        <v>2.3996E-2</v>
      </c>
      <c r="AA1951">
        <v>0.26238299999999998</v>
      </c>
      <c r="AB1951">
        <v>0.110192</v>
      </c>
    </row>
    <row r="1952" spans="1:28" x14ac:dyDescent="0.2">
      <c r="A1952">
        <v>317160797501540</v>
      </c>
      <c r="B1952">
        <v>102329728050606</v>
      </c>
      <c r="C1952" t="s">
        <v>28</v>
      </c>
      <c r="D1952" s="1">
        <v>45146</v>
      </c>
      <c r="E1952" t="s">
        <v>28</v>
      </c>
      <c r="F1952" t="s">
        <v>2108</v>
      </c>
      <c r="H1952">
        <v>0.48950900000000003</v>
      </c>
      <c r="I1952">
        <v>0.50012699999999999</v>
      </c>
      <c r="J1952">
        <v>0.178287</v>
      </c>
      <c r="K1952">
        <v>0.53364900000000004</v>
      </c>
      <c r="L1952">
        <v>0.28806199999999998</v>
      </c>
      <c r="M1952" t="s">
        <v>2109</v>
      </c>
      <c r="O1952" s="1">
        <v>45151</v>
      </c>
      <c r="P1952" t="s">
        <v>31</v>
      </c>
      <c r="Q1952">
        <v>100</v>
      </c>
      <c r="R1952">
        <v>199</v>
      </c>
      <c r="S1952">
        <v>15000</v>
      </c>
      <c r="T1952">
        <v>19999</v>
      </c>
      <c r="U1952">
        <v>1.8464999999999999E-2</v>
      </c>
      <c r="V1952">
        <v>0.31159799999999999</v>
      </c>
      <c r="W1952">
        <v>1.4682000000000001E-2</v>
      </c>
      <c r="X1952">
        <v>0.16522400000000001</v>
      </c>
      <c r="Y1952">
        <v>7.1167999999999995E-2</v>
      </c>
      <c r="Z1952">
        <v>2.1543E-2</v>
      </c>
      <c r="AA1952">
        <v>0.28447800000000001</v>
      </c>
      <c r="AB1952">
        <v>0.11258600000000001</v>
      </c>
    </row>
    <row r="1953" spans="1:28" x14ac:dyDescent="0.2">
      <c r="A1953">
        <v>513678034270116</v>
      </c>
      <c r="B1953">
        <v>102329728050606</v>
      </c>
      <c r="C1953" t="s">
        <v>28</v>
      </c>
      <c r="D1953" s="1">
        <v>45146</v>
      </c>
      <c r="E1953" t="s">
        <v>28</v>
      </c>
      <c r="F1953" t="s">
        <v>2110</v>
      </c>
      <c r="H1953">
        <v>0.408578</v>
      </c>
      <c r="I1953">
        <v>0.56709299999999996</v>
      </c>
      <c r="J1953">
        <v>0.39603699999999997</v>
      </c>
      <c r="K1953">
        <v>0.45773799999999998</v>
      </c>
      <c r="L1953">
        <v>0.14622499999999999</v>
      </c>
      <c r="M1953" t="s">
        <v>2111</v>
      </c>
      <c r="O1953" s="1">
        <v>45151</v>
      </c>
      <c r="P1953" t="s">
        <v>31</v>
      </c>
      <c r="Q1953">
        <v>0</v>
      </c>
      <c r="R1953">
        <v>99</v>
      </c>
      <c r="S1953">
        <v>4000</v>
      </c>
      <c r="T1953">
        <v>4999</v>
      </c>
      <c r="U1953">
        <v>2.7666E-2</v>
      </c>
      <c r="V1953">
        <v>0.34205200000000002</v>
      </c>
      <c r="W1953">
        <v>8.5509999999999996E-3</v>
      </c>
      <c r="X1953">
        <v>0.16725400000000001</v>
      </c>
      <c r="Y1953">
        <v>6.3631999999999994E-2</v>
      </c>
      <c r="Z1953">
        <v>1.8863000000000001E-2</v>
      </c>
      <c r="AA1953">
        <v>0.27238400000000001</v>
      </c>
      <c r="AB1953">
        <v>9.9346000000000004E-2</v>
      </c>
    </row>
    <row r="1954" spans="1:28" x14ac:dyDescent="0.2">
      <c r="A1954">
        <v>744896164062723</v>
      </c>
      <c r="B1954">
        <v>102329728050606</v>
      </c>
      <c r="C1954" t="s">
        <v>28</v>
      </c>
      <c r="D1954" s="1">
        <v>45146</v>
      </c>
      <c r="E1954" t="s">
        <v>28</v>
      </c>
      <c r="F1954" t="s">
        <v>2112</v>
      </c>
      <c r="H1954">
        <v>0.48714800000000003</v>
      </c>
      <c r="I1954">
        <v>0.48943500000000001</v>
      </c>
      <c r="J1954">
        <v>0.37050899999999998</v>
      </c>
      <c r="K1954">
        <v>0.47386</v>
      </c>
      <c r="L1954">
        <v>0.15562999999999999</v>
      </c>
      <c r="M1954" t="s">
        <v>2113</v>
      </c>
      <c r="O1954" s="1">
        <v>45151</v>
      </c>
      <c r="P1954" t="s">
        <v>31</v>
      </c>
      <c r="Q1954">
        <v>0</v>
      </c>
      <c r="R1954">
        <v>99</v>
      </c>
      <c r="S1954">
        <v>9000</v>
      </c>
      <c r="T1954">
        <v>9999</v>
      </c>
      <c r="U1954">
        <v>2.5297E-2</v>
      </c>
      <c r="V1954">
        <v>0.294435</v>
      </c>
      <c r="W1954">
        <v>1.0999E-2</v>
      </c>
      <c r="X1954">
        <v>0.182028</v>
      </c>
      <c r="Y1954">
        <v>6.8631999999999999E-2</v>
      </c>
      <c r="Z1954">
        <v>2.6506999999999999E-2</v>
      </c>
      <c r="AA1954">
        <v>0.27254699999999998</v>
      </c>
      <c r="AB1954">
        <v>0.119336</v>
      </c>
    </row>
    <row r="1955" spans="1:28" x14ac:dyDescent="0.2">
      <c r="A1955">
        <v>969982537664050</v>
      </c>
      <c r="B1955">
        <v>102329728050606</v>
      </c>
      <c r="C1955" t="s">
        <v>28</v>
      </c>
      <c r="D1955" s="1">
        <v>45146</v>
      </c>
      <c r="E1955" t="s">
        <v>28</v>
      </c>
      <c r="F1955" t="s">
        <v>2114</v>
      </c>
      <c r="H1955">
        <v>0.41273300000000002</v>
      </c>
      <c r="I1955">
        <v>0.56448500000000001</v>
      </c>
      <c r="J1955">
        <v>0.319772</v>
      </c>
      <c r="K1955">
        <v>0.49014600000000003</v>
      </c>
      <c r="L1955">
        <v>0.190084</v>
      </c>
      <c r="M1955" t="s">
        <v>2115</v>
      </c>
      <c r="O1955" s="1">
        <v>45151</v>
      </c>
      <c r="P1955" t="s">
        <v>31</v>
      </c>
      <c r="Q1955">
        <v>1000</v>
      </c>
      <c r="R1955">
        <v>1499</v>
      </c>
      <c r="S1955">
        <v>150000</v>
      </c>
      <c r="T1955">
        <v>174999</v>
      </c>
      <c r="U1955">
        <v>2.2648999999999999E-2</v>
      </c>
      <c r="V1955">
        <v>0.320322</v>
      </c>
      <c r="W1955">
        <v>1.0286E-2</v>
      </c>
      <c r="X1955">
        <v>0.17266899999999999</v>
      </c>
      <c r="Y1955">
        <v>6.4569000000000001E-2</v>
      </c>
      <c r="Z1955">
        <v>2.2582999999999999E-2</v>
      </c>
      <c r="AA1955">
        <v>0.26711699999999999</v>
      </c>
      <c r="AB1955">
        <v>0.11960800000000001</v>
      </c>
    </row>
    <row r="1956" spans="1:28" x14ac:dyDescent="0.2">
      <c r="A1956">
        <v>3470943163174010</v>
      </c>
      <c r="B1956">
        <v>102329728050606</v>
      </c>
      <c r="C1956" t="s">
        <v>28</v>
      </c>
      <c r="D1956" s="1">
        <v>45146</v>
      </c>
      <c r="E1956" t="s">
        <v>28</v>
      </c>
      <c r="F1956" t="s">
        <v>2116</v>
      </c>
      <c r="H1956">
        <v>0.37698500000000001</v>
      </c>
      <c r="I1956">
        <v>0.60371600000000003</v>
      </c>
      <c r="J1956">
        <v>0.53325</v>
      </c>
      <c r="K1956">
        <v>0.36246499999999998</v>
      </c>
      <c r="L1956">
        <v>0.104284</v>
      </c>
      <c r="M1956" t="s">
        <v>2117</v>
      </c>
      <c r="O1956" s="1">
        <v>45151</v>
      </c>
      <c r="P1956" t="s">
        <v>31</v>
      </c>
      <c r="Q1956">
        <v>1000</v>
      </c>
      <c r="R1956">
        <v>1499</v>
      </c>
      <c r="S1956">
        <v>150000</v>
      </c>
      <c r="T1956">
        <v>174999</v>
      </c>
      <c r="U1956">
        <v>2.5867000000000001E-2</v>
      </c>
      <c r="V1956">
        <v>0.32871699999999998</v>
      </c>
      <c r="W1956">
        <v>1.0658000000000001E-2</v>
      </c>
      <c r="X1956">
        <v>0.16107199999999999</v>
      </c>
      <c r="Y1956">
        <v>5.9753000000000001E-2</v>
      </c>
      <c r="Z1956">
        <v>1.6317000000000002E-2</v>
      </c>
      <c r="AA1956">
        <v>0.29558000000000001</v>
      </c>
      <c r="AB1956">
        <v>0.10184799999999999</v>
      </c>
    </row>
    <row r="1957" spans="1:28" x14ac:dyDescent="0.2">
      <c r="A1957">
        <v>247817171536866</v>
      </c>
      <c r="B1957">
        <v>102329728050606</v>
      </c>
      <c r="C1957" t="s">
        <v>28</v>
      </c>
      <c r="D1957" s="1">
        <v>45146</v>
      </c>
      <c r="E1957" t="s">
        <v>28</v>
      </c>
      <c r="F1957" t="s">
        <v>2118</v>
      </c>
      <c r="H1957">
        <v>0.38589899999999999</v>
      </c>
      <c r="I1957">
        <v>0.58441600000000005</v>
      </c>
      <c r="J1957">
        <v>0.35065000000000002</v>
      </c>
      <c r="K1957">
        <v>0.51205999999999996</v>
      </c>
      <c r="L1957">
        <v>0.137291</v>
      </c>
      <c r="M1957" t="s">
        <v>2119</v>
      </c>
      <c r="O1957" s="1">
        <v>45151</v>
      </c>
      <c r="P1957" t="s">
        <v>31</v>
      </c>
      <c r="Q1957">
        <v>0</v>
      </c>
      <c r="R1957">
        <v>99</v>
      </c>
      <c r="S1957">
        <v>2000</v>
      </c>
      <c r="T1957">
        <v>2999</v>
      </c>
      <c r="U1957">
        <v>3.0769000000000001E-2</v>
      </c>
      <c r="V1957">
        <v>0.30069899999999999</v>
      </c>
      <c r="W1957">
        <v>5.594E-3</v>
      </c>
      <c r="X1957">
        <v>0.16736599999999999</v>
      </c>
      <c r="Y1957">
        <v>6.4336000000000004E-2</v>
      </c>
      <c r="Z1957">
        <v>2.0979000000000001E-2</v>
      </c>
      <c r="AA1957">
        <v>0.30303000000000002</v>
      </c>
      <c r="AB1957">
        <v>0.107226</v>
      </c>
    </row>
    <row r="1958" spans="1:28" x14ac:dyDescent="0.2">
      <c r="A1958">
        <v>654664309943322</v>
      </c>
      <c r="B1958">
        <v>102329728050606</v>
      </c>
      <c r="C1958" t="s">
        <v>28</v>
      </c>
      <c r="D1958" s="1">
        <v>45146</v>
      </c>
      <c r="E1958" t="s">
        <v>28</v>
      </c>
      <c r="F1958" t="s">
        <v>2120</v>
      </c>
      <c r="H1958">
        <v>0.31411899999999998</v>
      </c>
      <c r="I1958">
        <v>0.65666400000000003</v>
      </c>
      <c r="J1958">
        <v>0.37182100000000001</v>
      </c>
      <c r="K1958">
        <v>0.50329199999999996</v>
      </c>
      <c r="L1958">
        <v>0.12489</v>
      </c>
      <c r="M1958" t="s">
        <v>2121</v>
      </c>
      <c r="O1958" s="1">
        <v>45151</v>
      </c>
      <c r="P1958" t="s">
        <v>31</v>
      </c>
      <c r="Q1958">
        <v>900</v>
      </c>
      <c r="R1958">
        <v>999</v>
      </c>
      <c r="S1958">
        <v>125000</v>
      </c>
      <c r="T1958">
        <v>149999</v>
      </c>
      <c r="U1958">
        <v>3.2643999999999999E-2</v>
      </c>
      <c r="V1958">
        <v>0.309728</v>
      </c>
      <c r="W1958">
        <v>1.0911000000000001E-2</v>
      </c>
      <c r="X1958">
        <v>0.15612599999999999</v>
      </c>
      <c r="Y1958">
        <v>6.6453999999999999E-2</v>
      </c>
      <c r="Z1958">
        <v>2.8067000000000002E-2</v>
      </c>
      <c r="AA1958">
        <v>0.28907300000000002</v>
      </c>
      <c r="AB1958">
        <v>0.106965</v>
      </c>
    </row>
    <row r="1959" spans="1:28" x14ac:dyDescent="0.2">
      <c r="A1959">
        <v>952009789214225</v>
      </c>
      <c r="B1959">
        <v>102329728050606</v>
      </c>
      <c r="C1959" t="s">
        <v>28</v>
      </c>
      <c r="D1959" s="1">
        <v>45146</v>
      </c>
      <c r="E1959" t="s">
        <v>28</v>
      </c>
      <c r="F1959" t="s">
        <v>2122</v>
      </c>
      <c r="H1959">
        <v>0.47698299999999999</v>
      </c>
      <c r="I1959">
        <v>0.50934299999999999</v>
      </c>
      <c r="J1959">
        <v>0.34503200000000001</v>
      </c>
      <c r="K1959">
        <v>0.48017199999999999</v>
      </c>
      <c r="L1959">
        <v>0.17479600000000001</v>
      </c>
      <c r="M1959" t="s">
        <v>2123</v>
      </c>
      <c r="O1959" s="1">
        <v>45151</v>
      </c>
      <c r="P1959" t="s">
        <v>31</v>
      </c>
      <c r="Q1959">
        <v>0</v>
      </c>
      <c r="R1959">
        <v>99</v>
      </c>
      <c r="S1959">
        <v>4000</v>
      </c>
      <c r="T1959">
        <v>4999</v>
      </c>
      <c r="U1959">
        <v>2.4829E-2</v>
      </c>
      <c r="V1959">
        <v>0.305923</v>
      </c>
      <c r="W1959">
        <v>1.1162E-2</v>
      </c>
      <c r="X1959">
        <v>0.16264200000000001</v>
      </c>
      <c r="Y1959">
        <v>6.6742999999999997E-2</v>
      </c>
      <c r="Z1959">
        <v>1.7767999999999999E-2</v>
      </c>
      <c r="AA1959">
        <v>0.30204999999999999</v>
      </c>
      <c r="AB1959">
        <v>0.108428</v>
      </c>
    </row>
    <row r="1960" spans="1:28" x14ac:dyDescent="0.2">
      <c r="A1960">
        <v>194408646947779</v>
      </c>
      <c r="B1960">
        <v>102329728050606</v>
      </c>
      <c r="C1960" t="s">
        <v>28</v>
      </c>
      <c r="D1960" s="1">
        <v>45144</v>
      </c>
      <c r="E1960" t="s">
        <v>28</v>
      </c>
      <c r="F1960" t="s">
        <v>2124</v>
      </c>
      <c r="H1960">
        <v>0.52594700000000005</v>
      </c>
      <c r="I1960">
        <v>0.459895</v>
      </c>
      <c r="J1960">
        <v>0.19795199999999999</v>
      </c>
      <c r="K1960">
        <v>0.55273099999999997</v>
      </c>
      <c r="L1960">
        <v>0.24931800000000001</v>
      </c>
      <c r="M1960" t="s">
        <v>2125</v>
      </c>
      <c r="O1960" s="1">
        <v>45151</v>
      </c>
      <c r="P1960" t="s">
        <v>31</v>
      </c>
      <c r="Q1960">
        <v>100</v>
      </c>
      <c r="R1960">
        <v>199</v>
      </c>
      <c r="S1960">
        <v>50000</v>
      </c>
      <c r="T1960">
        <v>59999</v>
      </c>
      <c r="U1960">
        <v>2.4566000000000001E-2</v>
      </c>
      <c r="V1960">
        <v>0.32255600000000001</v>
      </c>
      <c r="W1960">
        <v>1.2149999999999999E-2</v>
      </c>
      <c r="X1960">
        <v>0.16449900000000001</v>
      </c>
      <c r="Y1960">
        <v>6.9110000000000005E-2</v>
      </c>
      <c r="Z1960">
        <v>2.1018999999999999E-2</v>
      </c>
      <c r="AA1960">
        <v>0.27034599999999998</v>
      </c>
      <c r="AB1960">
        <v>0.115734</v>
      </c>
    </row>
    <row r="1961" spans="1:28" x14ac:dyDescent="0.2">
      <c r="A1961">
        <v>236794085435335</v>
      </c>
      <c r="B1961">
        <v>102329728050606</v>
      </c>
      <c r="C1961" t="s">
        <v>28</v>
      </c>
      <c r="D1961" s="1">
        <v>45144</v>
      </c>
      <c r="E1961" t="s">
        <v>28</v>
      </c>
      <c r="F1961" t="s">
        <v>2126</v>
      </c>
      <c r="H1961">
        <v>0.67006900000000003</v>
      </c>
      <c r="I1961">
        <v>0.32308399999999998</v>
      </c>
      <c r="J1961">
        <v>0.27295799999999998</v>
      </c>
      <c r="K1961">
        <v>0.61562799999999995</v>
      </c>
      <c r="L1961">
        <v>0.111414</v>
      </c>
      <c r="M1961" t="s">
        <v>2127</v>
      </c>
      <c r="O1961" s="1">
        <v>45151</v>
      </c>
      <c r="P1961" t="s">
        <v>31</v>
      </c>
      <c r="Q1961">
        <v>300</v>
      </c>
      <c r="R1961">
        <v>399</v>
      </c>
      <c r="S1961">
        <v>100000</v>
      </c>
      <c r="T1961">
        <v>124999</v>
      </c>
      <c r="U1961">
        <v>1.3804E-2</v>
      </c>
      <c r="V1961">
        <v>0.30417699999999998</v>
      </c>
      <c r="W1961">
        <v>1.6927000000000001E-2</v>
      </c>
      <c r="X1961">
        <v>0.18401000000000001</v>
      </c>
      <c r="Y1961">
        <v>8.0125000000000002E-2</v>
      </c>
      <c r="Z1961">
        <v>2.2495000000000001E-2</v>
      </c>
      <c r="AA1961">
        <v>0.26325100000000001</v>
      </c>
      <c r="AB1961">
        <v>0.115144</v>
      </c>
    </row>
    <row r="1962" spans="1:28" x14ac:dyDescent="0.2">
      <c r="A1962">
        <v>260817753387756</v>
      </c>
      <c r="B1962">
        <v>102329728050606</v>
      </c>
      <c r="C1962" t="s">
        <v>28</v>
      </c>
      <c r="D1962" s="1">
        <v>45144</v>
      </c>
      <c r="E1962" t="s">
        <v>28</v>
      </c>
      <c r="F1962" t="s">
        <v>2128</v>
      </c>
      <c r="H1962">
        <v>0.58231100000000002</v>
      </c>
      <c r="I1962">
        <v>0.41173799999999999</v>
      </c>
      <c r="J1962">
        <v>0.33376699999999998</v>
      </c>
      <c r="K1962">
        <v>0.540358</v>
      </c>
      <c r="L1962">
        <v>0.12587499999999999</v>
      </c>
      <c r="M1962" t="s">
        <v>2129</v>
      </c>
      <c r="O1962" s="1">
        <v>45151</v>
      </c>
      <c r="P1962" t="s">
        <v>31</v>
      </c>
      <c r="Q1962">
        <v>1000</v>
      </c>
      <c r="R1962">
        <v>1499</v>
      </c>
      <c r="S1962">
        <v>300000</v>
      </c>
      <c r="T1962">
        <v>349999</v>
      </c>
      <c r="U1962">
        <v>1.4619E-2</v>
      </c>
      <c r="V1962">
        <v>0.31382199999999999</v>
      </c>
      <c r="W1962">
        <v>2.0922E-2</v>
      </c>
      <c r="X1962">
        <v>0.17387</v>
      </c>
      <c r="Y1962">
        <v>7.7792E-2</v>
      </c>
      <c r="Z1962">
        <v>2.7060000000000001E-2</v>
      </c>
      <c r="AA1962">
        <v>0.26024599999999998</v>
      </c>
      <c r="AB1962">
        <v>0.111634</v>
      </c>
    </row>
    <row r="1963" spans="1:28" x14ac:dyDescent="0.2">
      <c r="A1963">
        <v>1099000704393370</v>
      </c>
      <c r="B1963">
        <v>102329728050606</v>
      </c>
      <c r="C1963" t="s">
        <v>28</v>
      </c>
      <c r="D1963" s="1">
        <v>45144</v>
      </c>
      <c r="E1963" t="s">
        <v>28</v>
      </c>
      <c r="F1963" t="s">
        <v>2130</v>
      </c>
      <c r="H1963">
        <v>0.36903200000000003</v>
      </c>
      <c r="I1963">
        <v>0.60386300000000004</v>
      </c>
      <c r="J1963">
        <v>0.36795099999999997</v>
      </c>
      <c r="K1963">
        <v>0.50081799999999999</v>
      </c>
      <c r="L1963">
        <v>0.13123099999999999</v>
      </c>
      <c r="M1963" t="s">
        <v>2131</v>
      </c>
      <c r="O1963" s="1">
        <v>45151</v>
      </c>
      <c r="P1963" t="s">
        <v>31</v>
      </c>
      <c r="Q1963">
        <v>600</v>
      </c>
      <c r="R1963">
        <v>699</v>
      </c>
      <c r="S1963">
        <v>125000</v>
      </c>
      <c r="T1963">
        <v>149999</v>
      </c>
      <c r="U1963">
        <v>3.4636E-2</v>
      </c>
      <c r="V1963">
        <v>0.31125599999999998</v>
      </c>
      <c r="W1963">
        <v>1.3612000000000001E-2</v>
      </c>
      <c r="X1963">
        <v>0.152839</v>
      </c>
      <c r="Y1963">
        <v>6.6591999999999998E-2</v>
      </c>
      <c r="Z1963">
        <v>2.7269000000000002E-2</v>
      </c>
      <c r="AA1963">
        <v>0.28350799999999998</v>
      </c>
      <c r="AB1963">
        <v>0.110251</v>
      </c>
    </row>
    <row r="1964" spans="1:28" x14ac:dyDescent="0.2">
      <c r="A1964">
        <v>992036241942349</v>
      </c>
      <c r="B1964">
        <v>102329728050606</v>
      </c>
      <c r="C1964" t="s">
        <v>28</v>
      </c>
      <c r="D1964" s="1">
        <v>45144</v>
      </c>
      <c r="E1964" t="s">
        <v>28</v>
      </c>
      <c r="F1964" t="s">
        <v>2132</v>
      </c>
      <c r="H1964">
        <v>0.63628300000000004</v>
      </c>
      <c r="I1964">
        <v>0.357095</v>
      </c>
      <c r="J1964">
        <v>0.29944500000000002</v>
      </c>
      <c r="K1964">
        <v>0.59945300000000001</v>
      </c>
      <c r="L1964">
        <v>0.10109899999999999</v>
      </c>
      <c r="M1964" t="s">
        <v>2133</v>
      </c>
      <c r="O1964" s="1">
        <v>45151</v>
      </c>
      <c r="P1964" t="s">
        <v>31</v>
      </c>
      <c r="Q1964">
        <v>400</v>
      </c>
      <c r="R1964">
        <v>499</v>
      </c>
      <c r="S1964">
        <v>125000</v>
      </c>
      <c r="T1964">
        <v>149999</v>
      </c>
      <c r="U1964">
        <v>1.3148999999999999E-2</v>
      </c>
      <c r="V1964">
        <v>0.29629699999999998</v>
      </c>
      <c r="W1964">
        <v>2.4212999999999998E-2</v>
      </c>
      <c r="X1964">
        <v>0.16938900000000001</v>
      </c>
      <c r="Y1964">
        <v>8.7066000000000004E-2</v>
      </c>
      <c r="Z1964">
        <v>2.8718E-2</v>
      </c>
      <c r="AA1964">
        <v>0.259129</v>
      </c>
      <c r="AB1964">
        <v>0.122015</v>
      </c>
    </row>
    <row r="1965" spans="1:28" x14ac:dyDescent="0.2">
      <c r="A1965">
        <v>1310932549858190</v>
      </c>
      <c r="B1965">
        <v>102329728050606</v>
      </c>
      <c r="C1965" t="s">
        <v>28</v>
      </c>
      <c r="D1965" s="1">
        <v>45144</v>
      </c>
      <c r="E1965" t="s">
        <v>28</v>
      </c>
      <c r="F1965" t="s">
        <v>2134</v>
      </c>
      <c r="H1965">
        <v>0.46946900000000003</v>
      </c>
      <c r="I1965">
        <v>0.513096</v>
      </c>
      <c r="J1965">
        <v>0.27082699999999998</v>
      </c>
      <c r="K1965">
        <v>0.51964299999999997</v>
      </c>
      <c r="L1965">
        <v>0.20952999999999999</v>
      </c>
      <c r="M1965" t="s">
        <v>2135</v>
      </c>
      <c r="O1965" s="1">
        <v>45151</v>
      </c>
      <c r="P1965" t="s">
        <v>31</v>
      </c>
      <c r="Q1965">
        <v>100</v>
      </c>
      <c r="R1965">
        <v>199</v>
      </c>
      <c r="S1965">
        <v>50000</v>
      </c>
      <c r="T1965">
        <v>59999</v>
      </c>
      <c r="U1965">
        <v>2.4539999999999999E-2</v>
      </c>
      <c r="V1965">
        <v>0.30949900000000002</v>
      </c>
      <c r="W1965">
        <v>1.8543E-2</v>
      </c>
      <c r="X1965">
        <v>0.16053799999999999</v>
      </c>
      <c r="Y1965">
        <v>6.6594E-2</v>
      </c>
      <c r="Z1965">
        <v>2.4579E-2</v>
      </c>
      <c r="AA1965">
        <v>0.27472800000000003</v>
      </c>
      <c r="AB1965">
        <v>0.120879</v>
      </c>
    </row>
    <row r="1966" spans="1:28" x14ac:dyDescent="0.2">
      <c r="A1966">
        <v>1507291423408140</v>
      </c>
      <c r="B1966">
        <v>102329728050606</v>
      </c>
      <c r="C1966" t="s">
        <v>28</v>
      </c>
      <c r="D1966" s="1">
        <v>45144</v>
      </c>
      <c r="E1966" t="s">
        <v>28</v>
      </c>
      <c r="F1966" t="s">
        <v>2136</v>
      </c>
      <c r="H1966">
        <v>0.41713499999999998</v>
      </c>
      <c r="I1966">
        <v>0.56078600000000001</v>
      </c>
      <c r="J1966">
        <v>0.34443400000000002</v>
      </c>
      <c r="K1966">
        <v>0.468773</v>
      </c>
      <c r="L1966">
        <v>0.18679399999999999</v>
      </c>
      <c r="M1966" t="s">
        <v>2137</v>
      </c>
      <c r="O1966" s="1">
        <v>45151</v>
      </c>
      <c r="P1966" t="s">
        <v>31</v>
      </c>
      <c r="Q1966">
        <v>900</v>
      </c>
      <c r="R1966">
        <v>999</v>
      </c>
      <c r="S1966">
        <v>200000</v>
      </c>
      <c r="T1966">
        <v>249999</v>
      </c>
      <c r="U1966">
        <v>2.6109E-2</v>
      </c>
      <c r="V1966">
        <v>0.30381900000000001</v>
      </c>
      <c r="W1966">
        <v>1.4659999999999999E-2</v>
      </c>
      <c r="X1966">
        <v>0.168909</v>
      </c>
      <c r="Y1966">
        <v>6.7138000000000003E-2</v>
      </c>
      <c r="Z1966">
        <v>2.6544000000000002E-2</v>
      </c>
      <c r="AA1966">
        <v>0.27738499999999999</v>
      </c>
      <c r="AB1966">
        <v>0.115402</v>
      </c>
    </row>
    <row r="1967" spans="1:28" x14ac:dyDescent="0.2">
      <c r="A1967">
        <v>825665458966297</v>
      </c>
      <c r="B1967">
        <v>102329728050606</v>
      </c>
      <c r="C1967" t="s">
        <v>28</v>
      </c>
      <c r="D1967" s="1">
        <v>45144</v>
      </c>
      <c r="E1967" t="s">
        <v>28</v>
      </c>
      <c r="F1967" t="s">
        <v>2138</v>
      </c>
      <c r="H1967">
        <v>0.44293500000000002</v>
      </c>
      <c r="I1967">
        <v>0.54012499999999997</v>
      </c>
      <c r="J1967">
        <v>0.286943</v>
      </c>
      <c r="K1967">
        <v>0.50994200000000001</v>
      </c>
      <c r="L1967">
        <v>0.20311399999999999</v>
      </c>
      <c r="M1967" t="s">
        <v>2139</v>
      </c>
      <c r="O1967" s="1">
        <v>45151</v>
      </c>
      <c r="P1967" t="s">
        <v>31</v>
      </c>
      <c r="Q1967">
        <v>500</v>
      </c>
      <c r="R1967">
        <v>599</v>
      </c>
      <c r="S1967">
        <v>100000</v>
      </c>
      <c r="T1967">
        <v>124999</v>
      </c>
      <c r="U1967">
        <v>2.7085000000000001E-2</v>
      </c>
      <c r="V1967">
        <v>0.326959</v>
      </c>
      <c r="W1967">
        <v>1.3323E-2</v>
      </c>
      <c r="X1967">
        <v>0.15198500000000001</v>
      </c>
      <c r="Y1967">
        <v>6.7072000000000007E-2</v>
      </c>
      <c r="Z1967">
        <v>2.5009E-2</v>
      </c>
      <c r="AA1967">
        <v>0.27774599999999999</v>
      </c>
      <c r="AB1967">
        <v>0.110792</v>
      </c>
    </row>
    <row r="1968" spans="1:28" x14ac:dyDescent="0.2">
      <c r="A1968">
        <v>956122525658879</v>
      </c>
      <c r="B1968">
        <v>102329728050606</v>
      </c>
      <c r="C1968" t="s">
        <v>28</v>
      </c>
      <c r="D1968" s="1">
        <v>45144</v>
      </c>
      <c r="E1968" t="s">
        <v>28</v>
      </c>
      <c r="F1968" t="s">
        <v>2140</v>
      </c>
      <c r="H1968">
        <v>0.521841</v>
      </c>
      <c r="I1968">
        <v>0.46684300000000001</v>
      </c>
      <c r="J1968">
        <v>0.34088200000000002</v>
      </c>
      <c r="K1968">
        <v>0.55081400000000003</v>
      </c>
      <c r="L1968">
        <v>0.108303</v>
      </c>
      <c r="M1968" t="s">
        <v>2141</v>
      </c>
      <c r="O1968" s="1">
        <v>45151</v>
      </c>
      <c r="P1968" t="s">
        <v>31</v>
      </c>
      <c r="Q1968">
        <v>900</v>
      </c>
      <c r="R1968">
        <v>999</v>
      </c>
      <c r="S1968">
        <v>250000</v>
      </c>
      <c r="T1968">
        <v>299999</v>
      </c>
      <c r="U1968">
        <v>1.4389000000000001E-2</v>
      </c>
      <c r="V1968">
        <v>0.29559000000000002</v>
      </c>
      <c r="W1968">
        <v>2.0122999999999999E-2</v>
      </c>
      <c r="X1968">
        <v>0.18057799999999999</v>
      </c>
      <c r="Y1968">
        <v>8.2224000000000005E-2</v>
      </c>
      <c r="Z1968">
        <v>2.9940000000000001E-2</v>
      </c>
      <c r="AA1968">
        <v>0.25143900000000002</v>
      </c>
      <c r="AB1968">
        <v>0.12567300000000001</v>
      </c>
    </row>
    <row r="1969" spans="1:28" x14ac:dyDescent="0.2">
      <c r="A1969">
        <v>178004068626635</v>
      </c>
      <c r="B1969">
        <v>102329728050606</v>
      </c>
      <c r="C1969" t="s">
        <v>28</v>
      </c>
      <c r="D1969" s="1">
        <v>45142</v>
      </c>
      <c r="E1969" t="s">
        <v>28</v>
      </c>
      <c r="F1969" t="s">
        <v>2142</v>
      </c>
      <c r="H1969">
        <v>0.41895500000000002</v>
      </c>
      <c r="I1969">
        <v>0.56923500000000005</v>
      </c>
      <c r="J1969">
        <v>0.377029</v>
      </c>
      <c r="K1969">
        <v>0.524949</v>
      </c>
      <c r="L1969">
        <v>9.8021999999999998E-2</v>
      </c>
      <c r="M1969" t="s">
        <v>123</v>
      </c>
      <c r="O1969" s="1">
        <v>45151</v>
      </c>
      <c r="P1969" t="s">
        <v>31</v>
      </c>
      <c r="Q1969">
        <v>0</v>
      </c>
      <c r="R1969">
        <v>99</v>
      </c>
      <c r="S1969">
        <v>3000</v>
      </c>
      <c r="T1969">
        <v>3999</v>
      </c>
      <c r="U1969">
        <v>0</v>
      </c>
      <c r="V1969">
        <v>0</v>
      </c>
      <c r="W1969">
        <v>1</v>
      </c>
      <c r="X1969">
        <v>0</v>
      </c>
      <c r="Y1969">
        <v>0</v>
      </c>
      <c r="Z1969">
        <v>0</v>
      </c>
      <c r="AA1969">
        <v>0</v>
      </c>
      <c r="AB1969">
        <v>0</v>
      </c>
    </row>
    <row r="1970" spans="1:28" x14ac:dyDescent="0.2">
      <c r="A1970">
        <v>181382698283608</v>
      </c>
      <c r="B1970">
        <v>102329728050606</v>
      </c>
      <c r="C1970" t="s">
        <v>28</v>
      </c>
      <c r="D1970" s="1">
        <v>45142</v>
      </c>
      <c r="E1970" t="s">
        <v>28</v>
      </c>
      <c r="F1970" t="s">
        <v>2143</v>
      </c>
      <c r="H1970">
        <v>0.559971</v>
      </c>
      <c r="I1970">
        <v>0.43078100000000003</v>
      </c>
      <c r="J1970">
        <v>0.23760500000000001</v>
      </c>
      <c r="K1970">
        <v>0.61485999999999996</v>
      </c>
      <c r="L1970">
        <v>0.147537</v>
      </c>
      <c r="M1970" t="s">
        <v>97</v>
      </c>
      <c r="O1970" s="1">
        <v>45151</v>
      </c>
      <c r="P1970" t="s">
        <v>31</v>
      </c>
      <c r="Q1970">
        <v>500</v>
      </c>
      <c r="R1970">
        <v>599</v>
      </c>
      <c r="S1970">
        <v>20000</v>
      </c>
      <c r="T1970">
        <v>24999</v>
      </c>
      <c r="U1970">
        <v>0</v>
      </c>
      <c r="V1970">
        <v>0</v>
      </c>
      <c r="W1970">
        <v>0</v>
      </c>
      <c r="X1970">
        <v>0</v>
      </c>
      <c r="Y1970">
        <v>1</v>
      </c>
      <c r="Z1970">
        <v>0</v>
      </c>
      <c r="AA1970">
        <v>0</v>
      </c>
      <c r="AB1970">
        <v>0</v>
      </c>
    </row>
    <row r="1971" spans="1:28" x14ac:dyDescent="0.2">
      <c r="A1971">
        <v>278545314793565</v>
      </c>
      <c r="B1971">
        <v>102329728050606</v>
      </c>
      <c r="C1971" t="s">
        <v>28</v>
      </c>
      <c r="D1971" s="1">
        <v>45142</v>
      </c>
      <c r="E1971" t="s">
        <v>28</v>
      </c>
      <c r="F1971" t="s">
        <v>2144</v>
      </c>
      <c r="H1971">
        <v>0.42372799999999999</v>
      </c>
      <c r="I1971">
        <v>0.56426799999999999</v>
      </c>
      <c r="J1971">
        <v>0.302205</v>
      </c>
      <c r="K1971">
        <v>0.56447599999999998</v>
      </c>
      <c r="L1971">
        <v>0.13331899999999999</v>
      </c>
      <c r="M1971" t="s">
        <v>116</v>
      </c>
      <c r="O1971" s="1">
        <v>45151</v>
      </c>
      <c r="P1971" t="s">
        <v>31</v>
      </c>
      <c r="Q1971">
        <v>700</v>
      </c>
      <c r="R1971">
        <v>799</v>
      </c>
      <c r="S1971">
        <v>35000</v>
      </c>
      <c r="T1971">
        <v>39999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1</v>
      </c>
    </row>
    <row r="1972" spans="1:28" x14ac:dyDescent="0.2">
      <c r="A1972">
        <v>311849577948534</v>
      </c>
      <c r="B1972">
        <v>102329728050606</v>
      </c>
      <c r="C1972" t="s">
        <v>28</v>
      </c>
      <c r="D1972" s="1">
        <v>45142</v>
      </c>
      <c r="E1972" t="s">
        <v>28</v>
      </c>
      <c r="F1972" t="s">
        <v>2145</v>
      </c>
      <c r="H1972">
        <v>0.672095</v>
      </c>
      <c r="I1972">
        <v>0.31772800000000001</v>
      </c>
      <c r="J1972">
        <v>0.267345</v>
      </c>
      <c r="K1972">
        <v>0.61509800000000003</v>
      </c>
      <c r="L1972">
        <v>0.117558</v>
      </c>
      <c r="M1972" t="s">
        <v>103</v>
      </c>
      <c r="O1972" s="1">
        <v>45151</v>
      </c>
      <c r="P1972" t="s">
        <v>31</v>
      </c>
      <c r="Q1972">
        <v>100</v>
      </c>
      <c r="R1972">
        <v>199</v>
      </c>
      <c r="S1972">
        <v>6000</v>
      </c>
      <c r="T1972">
        <v>6999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1</v>
      </c>
      <c r="AA1972">
        <v>0</v>
      </c>
      <c r="AB1972">
        <v>0</v>
      </c>
    </row>
    <row r="1973" spans="1:28" x14ac:dyDescent="0.2">
      <c r="A1973">
        <v>643285411084566</v>
      </c>
      <c r="B1973">
        <v>102329728050606</v>
      </c>
      <c r="C1973" t="s">
        <v>28</v>
      </c>
      <c r="D1973" s="1">
        <v>45142</v>
      </c>
      <c r="E1973" t="s">
        <v>28</v>
      </c>
      <c r="F1973" t="s">
        <v>2146</v>
      </c>
      <c r="H1973">
        <v>0.47320000000000001</v>
      </c>
      <c r="I1973">
        <v>0.51001600000000002</v>
      </c>
      <c r="J1973">
        <v>0.42717899999999998</v>
      </c>
      <c r="K1973">
        <v>0.487819</v>
      </c>
      <c r="L1973">
        <v>8.5002999999999995E-2</v>
      </c>
      <c r="M1973" t="s">
        <v>247</v>
      </c>
      <c r="O1973" s="1">
        <v>45151</v>
      </c>
      <c r="P1973" t="s">
        <v>31</v>
      </c>
      <c r="Q1973">
        <v>0</v>
      </c>
      <c r="R1973">
        <v>99</v>
      </c>
      <c r="S1973">
        <v>1000</v>
      </c>
      <c r="T1973">
        <v>1999</v>
      </c>
      <c r="U1973">
        <v>1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</row>
    <row r="1974" spans="1:28" x14ac:dyDescent="0.2">
      <c r="A1974">
        <v>690519512921237</v>
      </c>
      <c r="B1974">
        <v>102329728050606</v>
      </c>
      <c r="C1974" t="s">
        <v>28</v>
      </c>
      <c r="D1974" s="1">
        <v>45142</v>
      </c>
      <c r="E1974" t="s">
        <v>28</v>
      </c>
      <c r="F1974" t="s">
        <v>2147</v>
      </c>
      <c r="H1974">
        <v>0.66744099999999995</v>
      </c>
      <c r="I1974">
        <v>0.32086199999999998</v>
      </c>
      <c r="J1974">
        <v>0.18317900000000001</v>
      </c>
      <c r="K1974">
        <v>0.64791799999999999</v>
      </c>
      <c r="L1974">
        <v>0.168902</v>
      </c>
      <c r="M1974" t="s">
        <v>113</v>
      </c>
      <c r="O1974" s="1">
        <v>45151</v>
      </c>
      <c r="P1974" t="s">
        <v>31</v>
      </c>
      <c r="Q1974">
        <v>0</v>
      </c>
      <c r="R1974">
        <v>99</v>
      </c>
      <c r="S1974">
        <v>10000</v>
      </c>
      <c r="T1974">
        <v>14999</v>
      </c>
      <c r="U1974">
        <v>0</v>
      </c>
      <c r="V1974">
        <v>1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</row>
    <row r="1975" spans="1:28" x14ac:dyDescent="0.2">
      <c r="A1975">
        <v>823906975854200</v>
      </c>
      <c r="B1975">
        <v>102329728050606</v>
      </c>
      <c r="C1975" t="s">
        <v>28</v>
      </c>
      <c r="D1975" s="1">
        <v>45142</v>
      </c>
      <c r="E1975" t="s">
        <v>28</v>
      </c>
      <c r="F1975" t="s">
        <v>2148</v>
      </c>
      <c r="H1975">
        <v>0.59790699999999997</v>
      </c>
      <c r="I1975">
        <v>0.39611400000000002</v>
      </c>
      <c r="J1975">
        <v>0.36571999999999999</v>
      </c>
      <c r="K1975">
        <v>0.541107</v>
      </c>
      <c r="L1975">
        <v>9.3174000000000007E-2</v>
      </c>
      <c r="M1975" t="s">
        <v>247</v>
      </c>
      <c r="O1975" s="1">
        <v>45151</v>
      </c>
      <c r="P1975" t="s">
        <v>31</v>
      </c>
      <c r="Q1975">
        <v>0</v>
      </c>
      <c r="R1975">
        <v>99</v>
      </c>
      <c r="S1975">
        <v>2000</v>
      </c>
      <c r="T1975">
        <v>2999</v>
      </c>
      <c r="U1975">
        <v>1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</row>
    <row r="1976" spans="1:28" x14ac:dyDescent="0.2">
      <c r="A1976">
        <v>833391438351866</v>
      </c>
      <c r="B1976">
        <v>102329728050606</v>
      </c>
      <c r="C1976" t="s">
        <v>28</v>
      </c>
      <c r="D1976" s="1">
        <v>45142</v>
      </c>
      <c r="E1976" t="s">
        <v>28</v>
      </c>
      <c r="F1976" t="s">
        <v>2149</v>
      </c>
      <c r="H1976">
        <v>0.60485599999999995</v>
      </c>
      <c r="I1976">
        <v>0.38481700000000002</v>
      </c>
      <c r="J1976">
        <v>0.39931</v>
      </c>
      <c r="K1976">
        <v>0.52919899999999997</v>
      </c>
      <c r="L1976">
        <v>7.1489999999999998E-2</v>
      </c>
      <c r="M1976" t="s">
        <v>99</v>
      </c>
      <c r="O1976" s="1">
        <v>45151</v>
      </c>
      <c r="P1976" t="s">
        <v>31</v>
      </c>
      <c r="Q1976">
        <v>1000</v>
      </c>
      <c r="R1976">
        <v>1499</v>
      </c>
      <c r="S1976">
        <v>100000</v>
      </c>
      <c r="T1976">
        <v>124999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1</v>
      </c>
      <c r="AB1976">
        <v>0</v>
      </c>
    </row>
    <row r="1977" spans="1:28" x14ac:dyDescent="0.2">
      <c r="A1977">
        <v>860758332224315</v>
      </c>
      <c r="B1977">
        <v>102329728050606</v>
      </c>
      <c r="C1977" t="s">
        <v>28</v>
      </c>
      <c r="D1977" s="1">
        <v>45142</v>
      </c>
      <c r="E1977" t="s">
        <v>28</v>
      </c>
      <c r="F1977" t="s">
        <v>2150</v>
      </c>
      <c r="H1977">
        <v>0.57617600000000002</v>
      </c>
      <c r="I1977">
        <v>0.41770400000000002</v>
      </c>
      <c r="J1977">
        <v>0.36655799999999999</v>
      </c>
      <c r="K1977">
        <v>0.54316900000000001</v>
      </c>
      <c r="L1977">
        <v>9.0273000000000006E-2</v>
      </c>
      <c r="M1977" t="s">
        <v>123</v>
      </c>
      <c r="O1977" s="1">
        <v>45151</v>
      </c>
      <c r="P1977" t="s">
        <v>31</v>
      </c>
      <c r="Q1977">
        <v>0</v>
      </c>
      <c r="R1977">
        <v>99</v>
      </c>
      <c r="S1977">
        <v>4000</v>
      </c>
      <c r="T1977">
        <v>4999</v>
      </c>
      <c r="U1977">
        <v>0</v>
      </c>
      <c r="V1977">
        <v>0</v>
      </c>
      <c r="W1977">
        <v>1</v>
      </c>
      <c r="X1977">
        <v>0</v>
      </c>
      <c r="Y1977">
        <v>0</v>
      </c>
      <c r="Z1977">
        <v>0</v>
      </c>
      <c r="AA1977">
        <v>0</v>
      </c>
      <c r="AB1977">
        <v>0</v>
      </c>
    </row>
    <row r="1978" spans="1:28" x14ac:dyDescent="0.2">
      <c r="A1978">
        <v>1017516889599750</v>
      </c>
      <c r="B1978">
        <v>102329728050606</v>
      </c>
      <c r="C1978" t="s">
        <v>28</v>
      </c>
      <c r="D1978" s="1">
        <v>45142</v>
      </c>
      <c r="E1978" t="s">
        <v>28</v>
      </c>
      <c r="F1978" t="s">
        <v>2151</v>
      </c>
      <c r="H1978">
        <v>0.59655400000000003</v>
      </c>
      <c r="I1978">
        <v>0.39346100000000001</v>
      </c>
      <c r="J1978">
        <v>0.39271400000000001</v>
      </c>
      <c r="K1978">
        <v>0.52315100000000003</v>
      </c>
      <c r="L1978">
        <v>8.4135000000000001E-2</v>
      </c>
      <c r="M1978" t="s">
        <v>95</v>
      </c>
      <c r="O1978" s="1">
        <v>45151</v>
      </c>
      <c r="P1978" t="s">
        <v>31</v>
      </c>
      <c r="Q1978">
        <v>3500</v>
      </c>
      <c r="R1978">
        <v>3999</v>
      </c>
      <c r="S1978">
        <v>200000</v>
      </c>
      <c r="T1978">
        <v>249999</v>
      </c>
      <c r="U1978">
        <v>0</v>
      </c>
      <c r="V1978">
        <v>0</v>
      </c>
      <c r="W1978">
        <v>0</v>
      </c>
      <c r="X1978">
        <v>1</v>
      </c>
      <c r="Y1978">
        <v>0</v>
      </c>
      <c r="Z1978">
        <v>0</v>
      </c>
      <c r="AA1978">
        <v>0</v>
      </c>
      <c r="AB1978">
        <v>0</v>
      </c>
    </row>
    <row r="1979" spans="1:28" x14ac:dyDescent="0.2">
      <c r="A1979">
        <v>1259868511337780</v>
      </c>
      <c r="B1979">
        <v>102329728050606</v>
      </c>
      <c r="C1979" t="s">
        <v>28</v>
      </c>
      <c r="D1979" s="1">
        <v>45142</v>
      </c>
      <c r="E1979" t="s">
        <v>28</v>
      </c>
      <c r="F1979" t="s">
        <v>2152</v>
      </c>
      <c r="H1979">
        <v>0.45989099999999999</v>
      </c>
      <c r="I1979">
        <v>0.52760099999999999</v>
      </c>
      <c r="J1979">
        <v>0.24959000000000001</v>
      </c>
      <c r="K1979">
        <v>0.58934900000000001</v>
      </c>
      <c r="L1979">
        <v>0.16105900000000001</v>
      </c>
      <c r="M1979" t="s">
        <v>95</v>
      </c>
      <c r="O1979" s="1">
        <v>45151</v>
      </c>
      <c r="P1979" t="s">
        <v>31</v>
      </c>
      <c r="Q1979">
        <v>700</v>
      </c>
      <c r="R1979">
        <v>799</v>
      </c>
      <c r="S1979">
        <v>45000</v>
      </c>
      <c r="T1979">
        <v>49999</v>
      </c>
      <c r="U1979">
        <v>0</v>
      </c>
      <c r="V1979">
        <v>0</v>
      </c>
      <c r="W1979">
        <v>0</v>
      </c>
      <c r="X1979">
        <v>1</v>
      </c>
      <c r="Y1979">
        <v>0</v>
      </c>
      <c r="Z1979">
        <v>0</v>
      </c>
      <c r="AA1979">
        <v>0</v>
      </c>
      <c r="AB1979">
        <v>0</v>
      </c>
    </row>
    <row r="1980" spans="1:28" x14ac:dyDescent="0.2">
      <c r="A1980">
        <v>1399627390817850</v>
      </c>
      <c r="B1980">
        <v>102329728050606</v>
      </c>
      <c r="C1980" t="s">
        <v>28</v>
      </c>
      <c r="D1980" s="1">
        <v>45142</v>
      </c>
      <c r="E1980" t="s">
        <v>28</v>
      </c>
      <c r="F1980" t="s">
        <v>2153</v>
      </c>
      <c r="H1980">
        <v>0.54935199999999995</v>
      </c>
      <c r="I1980">
        <v>0.44367499999999999</v>
      </c>
      <c r="J1980">
        <v>0.23031499999999999</v>
      </c>
      <c r="K1980">
        <v>0.60167300000000001</v>
      </c>
      <c r="L1980">
        <v>0.16801199999999999</v>
      </c>
      <c r="M1980" t="s">
        <v>99</v>
      </c>
      <c r="O1980" s="1">
        <v>45151</v>
      </c>
      <c r="P1980" t="s">
        <v>31</v>
      </c>
      <c r="Q1980">
        <v>700</v>
      </c>
      <c r="R1980">
        <v>799</v>
      </c>
      <c r="S1980">
        <v>60000</v>
      </c>
      <c r="T1980">
        <v>69999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1</v>
      </c>
      <c r="AB1980">
        <v>0</v>
      </c>
    </row>
    <row r="1981" spans="1:28" x14ac:dyDescent="0.2">
      <c r="A1981">
        <v>1696219294132260</v>
      </c>
      <c r="B1981">
        <v>102329728050606</v>
      </c>
      <c r="C1981" t="s">
        <v>28</v>
      </c>
      <c r="D1981" s="1">
        <v>45142</v>
      </c>
      <c r="E1981" t="s">
        <v>28</v>
      </c>
      <c r="F1981" t="s">
        <v>2154</v>
      </c>
      <c r="H1981">
        <v>0.43376300000000001</v>
      </c>
      <c r="I1981">
        <v>0.55706900000000004</v>
      </c>
      <c r="J1981">
        <v>0.29622599999999999</v>
      </c>
      <c r="K1981">
        <v>0.55516100000000002</v>
      </c>
      <c r="L1981">
        <v>0.148614</v>
      </c>
      <c r="M1981" t="s">
        <v>113</v>
      </c>
      <c r="O1981" s="1">
        <v>45151</v>
      </c>
      <c r="P1981" t="s">
        <v>31</v>
      </c>
      <c r="Q1981">
        <v>600</v>
      </c>
      <c r="R1981">
        <v>699</v>
      </c>
      <c r="S1981">
        <v>60000</v>
      </c>
      <c r="T1981">
        <v>69999</v>
      </c>
      <c r="U1981">
        <v>0</v>
      </c>
      <c r="V1981">
        <v>1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</row>
    <row r="1982" spans="1:28" x14ac:dyDescent="0.2">
      <c r="A1982">
        <v>2195366520658440</v>
      </c>
      <c r="B1982">
        <v>102329728050606</v>
      </c>
      <c r="C1982" t="s">
        <v>28</v>
      </c>
      <c r="D1982" s="1">
        <v>45142</v>
      </c>
      <c r="E1982" t="s">
        <v>28</v>
      </c>
      <c r="F1982" t="s">
        <v>2155</v>
      </c>
      <c r="H1982">
        <v>0.51653000000000004</v>
      </c>
      <c r="I1982">
        <v>0.471053</v>
      </c>
      <c r="J1982">
        <v>0.314753</v>
      </c>
      <c r="K1982">
        <v>0.56633500000000003</v>
      </c>
      <c r="L1982">
        <v>0.11891</v>
      </c>
      <c r="M1982" t="s">
        <v>97</v>
      </c>
      <c r="O1982" s="1">
        <v>45151</v>
      </c>
      <c r="P1982" t="s">
        <v>31</v>
      </c>
      <c r="Q1982">
        <v>700</v>
      </c>
      <c r="R1982">
        <v>799</v>
      </c>
      <c r="S1982">
        <v>35000</v>
      </c>
      <c r="T1982">
        <v>39999</v>
      </c>
      <c r="U1982">
        <v>0</v>
      </c>
      <c r="V1982">
        <v>0</v>
      </c>
      <c r="W1982">
        <v>0</v>
      </c>
      <c r="X1982">
        <v>0</v>
      </c>
      <c r="Y1982">
        <v>1</v>
      </c>
      <c r="Z1982">
        <v>0</v>
      </c>
      <c r="AA1982">
        <v>0</v>
      </c>
      <c r="AB1982">
        <v>0</v>
      </c>
    </row>
    <row r="1983" spans="1:28" x14ac:dyDescent="0.2">
      <c r="A1983">
        <v>3711259252440250</v>
      </c>
      <c r="B1983">
        <v>102329728050606</v>
      </c>
      <c r="C1983" t="s">
        <v>28</v>
      </c>
      <c r="D1983" s="1">
        <v>45142</v>
      </c>
      <c r="E1983" t="s">
        <v>28</v>
      </c>
      <c r="F1983" t="s">
        <v>2156</v>
      </c>
      <c r="H1983">
        <v>0.39993299999999998</v>
      </c>
      <c r="I1983">
        <v>0.58901599999999998</v>
      </c>
      <c r="J1983">
        <v>0.33106600000000003</v>
      </c>
      <c r="K1983">
        <v>0.52270099999999997</v>
      </c>
      <c r="L1983">
        <v>0.146234</v>
      </c>
      <c r="M1983" t="s">
        <v>103</v>
      </c>
      <c r="O1983" s="1">
        <v>45151</v>
      </c>
      <c r="P1983" t="s">
        <v>31</v>
      </c>
      <c r="Q1983">
        <v>100</v>
      </c>
      <c r="R1983">
        <v>199</v>
      </c>
      <c r="S1983">
        <v>6000</v>
      </c>
      <c r="T1983">
        <v>6999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1</v>
      </c>
      <c r="AA1983">
        <v>0</v>
      </c>
      <c r="AB1983">
        <v>0</v>
      </c>
    </row>
    <row r="1984" spans="1:28" x14ac:dyDescent="0.2">
      <c r="A1984">
        <v>6538096996257700</v>
      </c>
      <c r="B1984">
        <v>102329728050606</v>
      </c>
      <c r="C1984" t="s">
        <v>28</v>
      </c>
      <c r="D1984" s="1">
        <v>45142</v>
      </c>
      <c r="E1984" t="s">
        <v>28</v>
      </c>
      <c r="F1984" t="s">
        <v>2157</v>
      </c>
      <c r="H1984">
        <v>0.60107200000000005</v>
      </c>
      <c r="I1984">
        <v>0.391073</v>
      </c>
      <c r="J1984">
        <v>0.29197400000000001</v>
      </c>
      <c r="K1984">
        <v>0.58675100000000002</v>
      </c>
      <c r="L1984">
        <v>0.12127499999999999</v>
      </c>
      <c r="M1984" t="s">
        <v>116</v>
      </c>
      <c r="O1984" s="1">
        <v>45151</v>
      </c>
      <c r="P1984" t="s">
        <v>31</v>
      </c>
      <c r="Q1984">
        <v>800</v>
      </c>
      <c r="R1984">
        <v>899</v>
      </c>
      <c r="S1984">
        <v>45000</v>
      </c>
      <c r="T1984">
        <v>49999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1</v>
      </c>
    </row>
    <row r="1985" spans="1:28" x14ac:dyDescent="0.2">
      <c r="A1985">
        <v>201198915994980</v>
      </c>
      <c r="B1985">
        <v>102329728050606</v>
      </c>
      <c r="C1985" t="s">
        <v>28</v>
      </c>
      <c r="D1985" s="1">
        <v>45142</v>
      </c>
      <c r="E1985" t="s">
        <v>28</v>
      </c>
      <c r="F1985" t="s">
        <v>2158</v>
      </c>
      <c r="H1985">
        <v>0.71925300000000003</v>
      </c>
      <c r="I1985">
        <v>0.26678000000000002</v>
      </c>
      <c r="J1985">
        <v>0.22987099999999999</v>
      </c>
      <c r="K1985">
        <v>0.63616799999999996</v>
      </c>
      <c r="L1985">
        <v>0.13396</v>
      </c>
      <c r="M1985" t="s">
        <v>116</v>
      </c>
      <c r="O1985" s="1">
        <v>45151</v>
      </c>
      <c r="P1985" t="s">
        <v>31</v>
      </c>
      <c r="Q1985">
        <v>100</v>
      </c>
      <c r="R1985">
        <v>199</v>
      </c>
      <c r="S1985">
        <v>7000</v>
      </c>
      <c r="T1985">
        <v>7999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1</v>
      </c>
    </row>
    <row r="1986" spans="1:28" x14ac:dyDescent="0.2">
      <c r="A1986">
        <v>244264458523323</v>
      </c>
      <c r="B1986">
        <v>102329728050606</v>
      </c>
      <c r="C1986" t="s">
        <v>28</v>
      </c>
      <c r="D1986" s="1">
        <v>45142</v>
      </c>
      <c r="E1986" t="s">
        <v>28</v>
      </c>
      <c r="F1986" t="s">
        <v>2159</v>
      </c>
      <c r="H1986">
        <v>0.411937</v>
      </c>
      <c r="I1986">
        <v>0.58289400000000002</v>
      </c>
      <c r="J1986">
        <v>0.23469899999999999</v>
      </c>
      <c r="K1986">
        <v>0.59170999999999996</v>
      </c>
      <c r="L1986">
        <v>0.173591</v>
      </c>
      <c r="M1986" t="s">
        <v>103</v>
      </c>
      <c r="O1986" s="1">
        <v>45151</v>
      </c>
      <c r="P1986" t="s">
        <v>31</v>
      </c>
      <c r="Q1986">
        <v>200</v>
      </c>
      <c r="R1986">
        <v>299</v>
      </c>
      <c r="S1986">
        <v>10000</v>
      </c>
      <c r="T1986">
        <v>14999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1</v>
      </c>
      <c r="AA1986">
        <v>0</v>
      </c>
      <c r="AB1986">
        <v>0</v>
      </c>
    </row>
    <row r="1987" spans="1:28" x14ac:dyDescent="0.2">
      <c r="A1987">
        <v>307774601729142</v>
      </c>
      <c r="B1987">
        <v>102329728050606</v>
      </c>
      <c r="C1987" t="s">
        <v>28</v>
      </c>
      <c r="D1987" s="1">
        <v>45142</v>
      </c>
      <c r="E1987" t="s">
        <v>28</v>
      </c>
      <c r="F1987" t="s">
        <v>2160</v>
      </c>
      <c r="H1987">
        <v>0.69713599999999998</v>
      </c>
      <c r="I1987">
        <v>0.28854600000000002</v>
      </c>
      <c r="J1987">
        <v>0.33149699999999999</v>
      </c>
      <c r="K1987">
        <v>0.59581499999999998</v>
      </c>
      <c r="L1987">
        <v>7.2687000000000002E-2</v>
      </c>
      <c r="M1987" t="s">
        <v>123</v>
      </c>
      <c r="O1987" s="1">
        <v>45151</v>
      </c>
      <c r="P1987" t="s">
        <v>31</v>
      </c>
      <c r="Q1987">
        <v>0</v>
      </c>
      <c r="R1987">
        <v>99</v>
      </c>
      <c r="S1987">
        <v>0</v>
      </c>
      <c r="T1987">
        <v>999</v>
      </c>
      <c r="U1987">
        <v>0</v>
      </c>
      <c r="V1987">
        <v>0</v>
      </c>
      <c r="W1987">
        <v>1</v>
      </c>
      <c r="X1987">
        <v>0</v>
      </c>
      <c r="Y1987">
        <v>0</v>
      </c>
      <c r="Z1987">
        <v>0</v>
      </c>
      <c r="AA1987">
        <v>0</v>
      </c>
      <c r="AB1987">
        <v>0</v>
      </c>
    </row>
    <row r="1988" spans="1:28" x14ac:dyDescent="0.2">
      <c r="A1988">
        <v>672481181422809</v>
      </c>
      <c r="B1988">
        <v>102329728050606</v>
      </c>
      <c r="C1988" t="s">
        <v>28</v>
      </c>
      <c r="D1988" s="1">
        <v>45142</v>
      </c>
      <c r="E1988" t="s">
        <v>28</v>
      </c>
      <c r="F1988" t="s">
        <v>2161</v>
      </c>
      <c r="H1988">
        <v>0.52373800000000004</v>
      </c>
      <c r="I1988">
        <v>0.46516800000000003</v>
      </c>
      <c r="J1988">
        <v>0.35267100000000001</v>
      </c>
      <c r="K1988">
        <v>0.55399299999999996</v>
      </c>
      <c r="L1988">
        <v>9.3335000000000001E-2</v>
      </c>
      <c r="M1988" t="s">
        <v>97</v>
      </c>
      <c r="O1988" s="1">
        <v>45151</v>
      </c>
      <c r="P1988" t="s">
        <v>31</v>
      </c>
      <c r="Q1988">
        <v>1000</v>
      </c>
      <c r="R1988">
        <v>1499</v>
      </c>
      <c r="S1988">
        <v>40000</v>
      </c>
      <c r="T1988">
        <v>44999</v>
      </c>
      <c r="U1988">
        <v>0</v>
      </c>
      <c r="V1988">
        <v>0</v>
      </c>
      <c r="W1988">
        <v>0</v>
      </c>
      <c r="X1988">
        <v>0</v>
      </c>
      <c r="Y1988">
        <v>1</v>
      </c>
      <c r="Z1988">
        <v>0</v>
      </c>
      <c r="AA1988">
        <v>0</v>
      </c>
      <c r="AB1988">
        <v>0</v>
      </c>
    </row>
    <row r="1989" spans="1:28" x14ac:dyDescent="0.2">
      <c r="A1989">
        <v>698724555396302</v>
      </c>
      <c r="B1989">
        <v>102329728050606</v>
      </c>
      <c r="C1989" t="s">
        <v>28</v>
      </c>
      <c r="D1989" s="1">
        <v>45142</v>
      </c>
      <c r="E1989" t="s">
        <v>28</v>
      </c>
      <c r="F1989" t="s">
        <v>2162</v>
      </c>
      <c r="H1989">
        <v>0.61029999999999995</v>
      </c>
      <c r="I1989">
        <v>0.37863000000000002</v>
      </c>
      <c r="J1989">
        <v>0.44408799999999998</v>
      </c>
      <c r="K1989">
        <v>0.49687100000000001</v>
      </c>
      <c r="L1989">
        <v>5.9040000000000002E-2</v>
      </c>
      <c r="M1989" t="s">
        <v>123</v>
      </c>
      <c r="O1989" s="1">
        <v>45151</v>
      </c>
      <c r="P1989" t="s">
        <v>31</v>
      </c>
      <c r="Q1989">
        <v>0</v>
      </c>
      <c r="R1989">
        <v>99</v>
      </c>
      <c r="S1989">
        <v>6000</v>
      </c>
      <c r="T1989">
        <v>6999</v>
      </c>
      <c r="U1989">
        <v>0</v>
      </c>
      <c r="V1989">
        <v>0</v>
      </c>
      <c r="W1989">
        <v>1</v>
      </c>
      <c r="X1989">
        <v>0</v>
      </c>
      <c r="Y1989">
        <v>0</v>
      </c>
      <c r="Z1989">
        <v>0</v>
      </c>
      <c r="AA1989">
        <v>0</v>
      </c>
      <c r="AB1989">
        <v>0</v>
      </c>
    </row>
    <row r="1990" spans="1:28" x14ac:dyDescent="0.2">
      <c r="A1990">
        <v>818413496355738</v>
      </c>
      <c r="B1990">
        <v>102329728050606</v>
      </c>
      <c r="C1990" t="s">
        <v>28</v>
      </c>
      <c r="D1990" s="1">
        <v>45142</v>
      </c>
      <c r="E1990" t="s">
        <v>28</v>
      </c>
      <c r="F1990" t="s">
        <v>2163</v>
      </c>
      <c r="H1990">
        <v>0.59898300000000004</v>
      </c>
      <c r="I1990">
        <v>0.390733</v>
      </c>
      <c r="J1990">
        <v>0.40743499999999999</v>
      </c>
      <c r="K1990">
        <v>0.50499400000000005</v>
      </c>
      <c r="L1990">
        <v>8.7569999999999995E-2</v>
      </c>
      <c r="M1990" t="s">
        <v>113</v>
      </c>
      <c r="O1990" s="1">
        <v>45151</v>
      </c>
      <c r="P1990" t="s">
        <v>31</v>
      </c>
      <c r="Q1990">
        <v>1500</v>
      </c>
      <c r="R1990">
        <v>1999</v>
      </c>
      <c r="S1990">
        <v>175000</v>
      </c>
      <c r="T1990">
        <v>199999</v>
      </c>
      <c r="U1990">
        <v>0</v>
      </c>
      <c r="V1990">
        <v>1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</row>
    <row r="1991" spans="1:28" x14ac:dyDescent="0.2">
      <c r="A1991">
        <v>822933135827073</v>
      </c>
      <c r="B1991">
        <v>102329728050606</v>
      </c>
      <c r="C1991" t="s">
        <v>28</v>
      </c>
      <c r="D1991" s="1">
        <v>45142</v>
      </c>
      <c r="E1991" t="s">
        <v>28</v>
      </c>
      <c r="F1991" t="s">
        <v>2164</v>
      </c>
      <c r="H1991">
        <v>0.55868799999999996</v>
      </c>
      <c r="I1991">
        <v>0.42963800000000002</v>
      </c>
      <c r="J1991">
        <v>0.25389099999999998</v>
      </c>
      <c r="K1991">
        <v>0.59434500000000001</v>
      </c>
      <c r="L1991">
        <v>0.15176300000000001</v>
      </c>
      <c r="M1991" t="s">
        <v>95</v>
      </c>
      <c r="O1991" s="1">
        <v>45151</v>
      </c>
      <c r="P1991" t="s">
        <v>31</v>
      </c>
      <c r="Q1991">
        <v>200</v>
      </c>
      <c r="R1991">
        <v>299</v>
      </c>
      <c r="S1991">
        <v>10000</v>
      </c>
      <c r="T1991">
        <v>14999</v>
      </c>
      <c r="U1991">
        <v>0</v>
      </c>
      <c r="V1991">
        <v>0</v>
      </c>
      <c r="W1991">
        <v>0</v>
      </c>
      <c r="X1991">
        <v>1</v>
      </c>
      <c r="Y1991">
        <v>0</v>
      </c>
      <c r="Z1991">
        <v>0</v>
      </c>
      <c r="AA1991">
        <v>0</v>
      </c>
      <c r="AB1991">
        <v>0</v>
      </c>
    </row>
    <row r="1992" spans="1:28" x14ac:dyDescent="0.2">
      <c r="A1992">
        <v>823807755727085</v>
      </c>
      <c r="B1992">
        <v>102329728050606</v>
      </c>
      <c r="C1992" t="s">
        <v>28</v>
      </c>
      <c r="D1992" s="1">
        <v>45142</v>
      </c>
      <c r="E1992" t="s">
        <v>28</v>
      </c>
      <c r="F1992" t="s">
        <v>2165</v>
      </c>
      <c r="H1992">
        <v>0.73181700000000005</v>
      </c>
      <c r="I1992">
        <v>0.24318100000000001</v>
      </c>
      <c r="J1992">
        <v>0.29318100000000002</v>
      </c>
      <c r="K1992">
        <v>0.643181</v>
      </c>
      <c r="L1992">
        <v>6.3635999999999998E-2</v>
      </c>
      <c r="M1992" t="s">
        <v>247</v>
      </c>
      <c r="O1992" s="1">
        <v>45151</v>
      </c>
      <c r="P1992" t="s">
        <v>31</v>
      </c>
      <c r="Q1992">
        <v>0</v>
      </c>
      <c r="R1992">
        <v>99</v>
      </c>
      <c r="S1992">
        <v>0</v>
      </c>
      <c r="T1992">
        <v>999</v>
      </c>
      <c r="U1992">
        <v>1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</row>
    <row r="1993" spans="1:28" x14ac:dyDescent="0.2">
      <c r="A1993">
        <v>997760664972610</v>
      </c>
      <c r="B1993">
        <v>102329728050606</v>
      </c>
      <c r="C1993" t="s">
        <v>28</v>
      </c>
      <c r="D1993" s="1">
        <v>45142</v>
      </c>
      <c r="E1993" t="s">
        <v>28</v>
      </c>
      <c r="F1993" t="s">
        <v>2166</v>
      </c>
      <c r="H1993">
        <v>0.47392800000000002</v>
      </c>
      <c r="I1993">
        <v>0.51692199999999999</v>
      </c>
      <c r="J1993">
        <v>0.19808799999999999</v>
      </c>
      <c r="K1993">
        <v>0.61090199999999995</v>
      </c>
      <c r="L1993">
        <v>0.19101000000000001</v>
      </c>
      <c r="M1993" t="s">
        <v>95</v>
      </c>
      <c r="O1993" s="1">
        <v>45151</v>
      </c>
      <c r="P1993" t="s">
        <v>31</v>
      </c>
      <c r="Q1993">
        <v>900</v>
      </c>
      <c r="R1993">
        <v>999</v>
      </c>
      <c r="S1993">
        <v>45000</v>
      </c>
      <c r="T1993">
        <v>49999</v>
      </c>
      <c r="U1993">
        <v>0</v>
      </c>
      <c r="V1993">
        <v>0</v>
      </c>
      <c r="W1993">
        <v>0</v>
      </c>
      <c r="X1993">
        <v>1</v>
      </c>
      <c r="Y1993">
        <v>0</v>
      </c>
      <c r="Z1993">
        <v>0</v>
      </c>
      <c r="AA1993">
        <v>0</v>
      </c>
      <c r="AB1993">
        <v>0</v>
      </c>
    </row>
    <row r="1994" spans="1:28" x14ac:dyDescent="0.2">
      <c r="A1994">
        <v>1068500191226620</v>
      </c>
      <c r="B1994">
        <v>102329728050606</v>
      </c>
      <c r="C1994" t="s">
        <v>28</v>
      </c>
      <c r="D1994" s="1">
        <v>45142</v>
      </c>
      <c r="E1994" t="s">
        <v>28</v>
      </c>
      <c r="F1994" t="s">
        <v>2167</v>
      </c>
      <c r="H1994">
        <v>0.625</v>
      </c>
      <c r="I1994">
        <v>0.36811899999999997</v>
      </c>
      <c r="J1994">
        <v>0.384938</v>
      </c>
      <c r="K1994">
        <v>0.54663600000000001</v>
      </c>
      <c r="L1994">
        <v>6.8425E-2</v>
      </c>
      <c r="M1994" t="s">
        <v>247</v>
      </c>
      <c r="O1994" s="1">
        <v>45151</v>
      </c>
      <c r="P1994" t="s">
        <v>31</v>
      </c>
      <c r="Q1994">
        <v>0</v>
      </c>
      <c r="R1994">
        <v>99</v>
      </c>
      <c r="S1994">
        <v>2000</v>
      </c>
      <c r="T1994">
        <v>2999</v>
      </c>
      <c r="U1994">
        <v>1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</row>
    <row r="1995" spans="1:28" x14ac:dyDescent="0.2">
      <c r="A1995">
        <v>1106171257009300</v>
      </c>
      <c r="B1995">
        <v>102329728050606</v>
      </c>
      <c r="C1995" t="s">
        <v>28</v>
      </c>
      <c r="D1995" s="1">
        <v>45142</v>
      </c>
      <c r="E1995" t="s">
        <v>28</v>
      </c>
      <c r="F1995" t="s">
        <v>2168</v>
      </c>
      <c r="H1995">
        <v>0.60411700000000002</v>
      </c>
      <c r="I1995">
        <v>0.38374000000000003</v>
      </c>
      <c r="J1995">
        <v>0.37589600000000001</v>
      </c>
      <c r="K1995">
        <v>0.54494699999999996</v>
      </c>
      <c r="L1995">
        <v>7.9156000000000004E-2</v>
      </c>
      <c r="M1995" t="s">
        <v>116</v>
      </c>
      <c r="O1995" s="1">
        <v>45151</v>
      </c>
      <c r="P1995" t="s">
        <v>31</v>
      </c>
      <c r="Q1995">
        <v>1500</v>
      </c>
      <c r="R1995">
        <v>1999</v>
      </c>
      <c r="S1995">
        <v>90000</v>
      </c>
      <c r="T1995">
        <v>99999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1</v>
      </c>
    </row>
    <row r="1996" spans="1:28" x14ac:dyDescent="0.2">
      <c r="A1996">
        <v>1453368878846600</v>
      </c>
      <c r="B1996">
        <v>102329728050606</v>
      </c>
      <c r="C1996" t="s">
        <v>28</v>
      </c>
      <c r="D1996" s="1">
        <v>45142</v>
      </c>
      <c r="E1996" t="s">
        <v>28</v>
      </c>
      <c r="F1996" t="s">
        <v>2169</v>
      </c>
      <c r="H1996">
        <v>0.63664500000000002</v>
      </c>
      <c r="I1996">
        <v>0.35284100000000002</v>
      </c>
      <c r="J1996">
        <v>0.37620999999999999</v>
      </c>
      <c r="K1996">
        <v>0.55046799999999996</v>
      </c>
      <c r="L1996">
        <v>7.3321999999999998E-2</v>
      </c>
      <c r="M1996" t="s">
        <v>103</v>
      </c>
      <c r="O1996" s="1">
        <v>45151</v>
      </c>
      <c r="P1996" t="s">
        <v>31</v>
      </c>
      <c r="Q1996">
        <v>600</v>
      </c>
      <c r="R1996">
        <v>699</v>
      </c>
      <c r="S1996">
        <v>25000</v>
      </c>
      <c r="T1996">
        <v>29999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1</v>
      </c>
      <c r="AA1996">
        <v>0</v>
      </c>
      <c r="AB1996">
        <v>0</v>
      </c>
    </row>
    <row r="1997" spans="1:28" x14ac:dyDescent="0.2">
      <c r="A1997">
        <v>1457924301708980</v>
      </c>
      <c r="B1997">
        <v>102329728050606</v>
      </c>
      <c r="C1997" t="s">
        <v>28</v>
      </c>
      <c r="D1997" s="1">
        <v>45142</v>
      </c>
      <c r="E1997" t="s">
        <v>28</v>
      </c>
      <c r="F1997" t="s">
        <v>2170</v>
      </c>
      <c r="H1997">
        <v>0.52410199999999996</v>
      </c>
      <c r="I1997">
        <v>0.46498899999999999</v>
      </c>
      <c r="J1997">
        <v>0.30005300000000001</v>
      </c>
      <c r="K1997">
        <v>0.56901299999999999</v>
      </c>
      <c r="L1997">
        <v>0.130935</v>
      </c>
      <c r="M1997" t="s">
        <v>99</v>
      </c>
      <c r="O1997" s="1">
        <v>45151</v>
      </c>
      <c r="P1997" t="s">
        <v>31</v>
      </c>
      <c r="Q1997">
        <v>400</v>
      </c>
      <c r="R1997">
        <v>499</v>
      </c>
      <c r="S1997">
        <v>45000</v>
      </c>
      <c r="T1997">
        <v>49999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1</v>
      </c>
      <c r="AB1997">
        <v>0</v>
      </c>
    </row>
    <row r="1998" spans="1:28" x14ac:dyDescent="0.2">
      <c r="A1998">
        <v>2013779338979020</v>
      </c>
      <c r="B1998">
        <v>102329728050606</v>
      </c>
      <c r="C1998" t="s">
        <v>28</v>
      </c>
      <c r="D1998" s="1">
        <v>45142</v>
      </c>
      <c r="E1998" t="s">
        <v>28</v>
      </c>
      <c r="F1998" t="s">
        <v>2171</v>
      </c>
      <c r="H1998">
        <v>0.67994900000000003</v>
      </c>
      <c r="I1998">
        <v>0.30904300000000001</v>
      </c>
      <c r="J1998">
        <v>0.209152</v>
      </c>
      <c r="K1998">
        <v>0.65074600000000005</v>
      </c>
      <c r="L1998">
        <v>0.140102</v>
      </c>
      <c r="M1998" t="s">
        <v>99</v>
      </c>
      <c r="O1998" s="1">
        <v>45151</v>
      </c>
      <c r="P1998" t="s">
        <v>31</v>
      </c>
      <c r="Q1998">
        <v>100</v>
      </c>
      <c r="R1998">
        <v>199</v>
      </c>
      <c r="S1998">
        <v>10000</v>
      </c>
      <c r="T1998">
        <v>14999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1</v>
      </c>
      <c r="AB1998">
        <v>0</v>
      </c>
    </row>
    <row r="1999" spans="1:28" x14ac:dyDescent="0.2">
      <c r="A1999">
        <v>3584772601802620</v>
      </c>
      <c r="B1999">
        <v>102329728050606</v>
      </c>
      <c r="C1999" t="s">
        <v>28</v>
      </c>
      <c r="D1999" s="1">
        <v>45142</v>
      </c>
      <c r="E1999" t="s">
        <v>28</v>
      </c>
      <c r="F1999" t="s">
        <v>2172</v>
      </c>
      <c r="H1999">
        <v>0.65788800000000003</v>
      </c>
      <c r="I1999">
        <v>0.33255299999999999</v>
      </c>
      <c r="J1999">
        <v>0.39666699999999999</v>
      </c>
      <c r="K1999">
        <v>0.50978599999999996</v>
      </c>
      <c r="L1999">
        <v>9.3547000000000005E-2</v>
      </c>
      <c r="M1999" t="s">
        <v>97</v>
      </c>
      <c r="O1999" s="1">
        <v>45151</v>
      </c>
      <c r="P1999" t="s">
        <v>31</v>
      </c>
      <c r="Q1999">
        <v>700</v>
      </c>
      <c r="R1999">
        <v>799</v>
      </c>
      <c r="S1999">
        <v>25000</v>
      </c>
      <c r="T1999">
        <v>29999</v>
      </c>
      <c r="U1999">
        <v>0</v>
      </c>
      <c r="V1999">
        <v>0</v>
      </c>
      <c r="W1999">
        <v>0</v>
      </c>
      <c r="X1999">
        <v>0</v>
      </c>
      <c r="Y1999">
        <v>1</v>
      </c>
      <c r="Z1999">
        <v>0</v>
      </c>
      <c r="AA1999">
        <v>0</v>
      </c>
      <c r="AB1999">
        <v>0</v>
      </c>
    </row>
    <row r="2000" spans="1:28" x14ac:dyDescent="0.2">
      <c r="A2000">
        <v>6253091504819710</v>
      </c>
      <c r="B2000">
        <v>102329728050606</v>
      </c>
      <c r="C2000" t="s">
        <v>28</v>
      </c>
      <c r="D2000" s="1">
        <v>45142</v>
      </c>
      <c r="E2000" t="s">
        <v>28</v>
      </c>
      <c r="F2000" t="s">
        <v>2173</v>
      </c>
      <c r="H2000">
        <v>0.55679299999999998</v>
      </c>
      <c r="I2000">
        <v>0.43488300000000002</v>
      </c>
      <c r="J2000">
        <v>0.25137900000000002</v>
      </c>
      <c r="K2000">
        <v>0.60169099999999998</v>
      </c>
      <c r="L2000">
        <v>0.14693000000000001</v>
      </c>
      <c r="M2000" t="s">
        <v>113</v>
      </c>
      <c r="O2000" s="1">
        <v>45151</v>
      </c>
      <c r="P2000" t="s">
        <v>31</v>
      </c>
      <c r="Q2000">
        <v>600</v>
      </c>
      <c r="R2000">
        <v>699</v>
      </c>
      <c r="S2000">
        <v>60000</v>
      </c>
      <c r="T2000">
        <v>69999</v>
      </c>
      <c r="U2000">
        <v>0</v>
      </c>
      <c r="V2000">
        <v>1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</row>
    <row r="2001" spans="1:28" x14ac:dyDescent="0.2">
      <c r="A2001">
        <v>303463858880783</v>
      </c>
      <c r="B2001">
        <v>102329728050606</v>
      </c>
      <c r="C2001" t="s">
        <v>28</v>
      </c>
      <c r="D2001" s="1">
        <v>45142</v>
      </c>
      <c r="E2001" t="s">
        <v>28</v>
      </c>
      <c r="F2001" t="s">
        <v>2174</v>
      </c>
      <c r="H2001">
        <v>0.43374800000000002</v>
      </c>
      <c r="I2001">
        <v>0.54756400000000005</v>
      </c>
      <c r="J2001">
        <v>0.43023499999999998</v>
      </c>
      <c r="K2001">
        <v>0.43905699999999998</v>
      </c>
      <c r="L2001">
        <v>0.13070699999999999</v>
      </c>
      <c r="M2001" t="s">
        <v>2175</v>
      </c>
      <c r="O2001" s="1">
        <v>45151</v>
      </c>
      <c r="P2001" t="s">
        <v>31</v>
      </c>
      <c r="Q2001">
        <v>500</v>
      </c>
      <c r="R2001">
        <v>599</v>
      </c>
      <c r="S2001">
        <v>80000</v>
      </c>
      <c r="T2001">
        <v>89999</v>
      </c>
      <c r="U2001">
        <v>2.6363000000000001E-2</v>
      </c>
      <c r="V2001">
        <v>0.31118400000000002</v>
      </c>
      <c r="W2001">
        <v>9.2499999999999995E-3</v>
      </c>
      <c r="X2001">
        <v>0.16305900000000001</v>
      </c>
      <c r="Y2001">
        <v>6.4379000000000006E-2</v>
      </c>
      <c r="Z2001">
        <v>2.0296000000000002E-2</v>
      </c>
      <c r="AA2001">
        <v>0.29653499999999999</v>
      </c>
      <c r="AB2001">
        <v>0.108636</v>
      </c>
    </row>
    <row r="2002" spans="1:28" x14ac:dyDescent="0.2">
      <c r="A2002">
        <v>807099361107114</v>
      </c>
      <c r="B2002">
        <v>102329728050606</v>
      </c>
      <c r="C2002" t="s">
        <v>28</v>
      </c>
      <c r="D2002" s="1">
        <v>45142</v>
      </c>
      <c r="E2002" t="s">
        <v>28</v>
      </c>
      <c r="F2002" t="s">
        <v>2176</v>
      </c>
      <c r="H2002">
        <v>0.34106799999999998</v>
      </c>
      <c r="I2002">
        <v>0.63308399999999998</v>
      </c>
      <c r="J2002">
        <v>0.42508400000000002</v>
      </c>
      <c r="K2002">
        <v>0.43717200000000001</v>
      </c>
      <c r="L2002">
        <v>0.13774500000000001</v>
      </c>
      <c r="M2002" t="s">
        <v>2177</v>
      </c>
      <c r="O2002" s="1">
        <v>45151</v>
      </c>
      <c r="P2002" t="s">
        <v>31</v>
      </c>
      <c r="Q2002">
        <v>300</v>
      </c>
      <c r="R2002">
        <v>399</v>
      </c>
      <c r="S2002">
        <v>60000</v>
      </c>
      <c r="T2002">
        <v>69999</v>
      </c>
      <c r="U2002">
        <v>3.1625E-2</v>
      </c>
      <c r="V2002">
        <v>0.30569800000000003</v>
      </c>
      <c r="W2002">
        <v>9.8619999999999992E-3</v>
      </c>
      <c r="X2002">
        <v>0.149836</v>
      </c>
      <c r="Y2002">
        <v>6.6400000000000001E-2</v>
      </c>
      <c r="Z2002">
        <v>2.1042999999999999E-2</v>
      </c>
      <c r="AA2002">
        <v>0.31259799999999999</v>
      </c>
      <c r="AB2002">
        <v>0.10281800000000001</v>
      </c>
    </row>
    <row r="2003" spans="1:28" x14ac:dyDescent="0.2">
      <c r="A2003">
        <v>306207241978829</v>
      </c>
      <c r="B2003">
        <v>102329728050606</v>
      </c>
      <c r="C2003" t="s">
        <v>28</v>
      </c>
      <c r="D2003" s="1">
        <v>45142</v>
      </c>
      <c r="E2003" t="s">
        <v>28</v>
      </c>
      <c r="F2003" t="s">
        <v>2178</v>
      </c>
      <c r="H2003">
        <v>0.43038799999999999</v>
      </c>
      <c r="I2003">
        <v>0.55595300000000003</v>
      </c>
      <c r="J2003">
        <v>0.27690100000000001</v>
      </c>
      <c r="K2003">
        <v>0.50167700000000004</v>
      </c>
      <c r="L2003">
        <v>0.22142200000000001</v>
      </c>
      <c r="M2003" t="s">
        <v>2179</v>
      </c>
      <c r="O2003" s="1">
        <v>45151</v>
      </c>
      <c r="P2003" t="s">
        <v>31</v>
      </c>
      <c r="Q2003">
        <v>500</v>
      </c>
      <c r="R2003">
        <v>599</v>
      </c>
      <c r="S2003">
        <v>80000</v>
      </c>
      <c r="T2003">
        <v>89999</v>
      </c>
      <c r="U2003">
        <v>2.2679000000000001E-2</v>
      </c>
      <c r="V2003">
        <v>0.30447000000000002</v>
      </c>
      <c r="W2003">
        <v>1.4751999999999999E-2</v>
      </c>
      <c r="X2003">
        <v>0.16844600000000001</v>
      </c>
      <c r="Y2003">
        <v>6.7656999999999995E-2</v>
      </c>
      <c r="Z2003">
        <v>2.2903E-2</v>
      </c>
      <c r="AA2003">
        <v>0.28349999999999997</v>
      </c>
      <c r="AB2003">
        <v>0.11548799999999999</v>
      </c>
    </row>
    <row r="2004" spans="1:28" x14ac:dyDescent="0.2">
      <c r="A2004">
        <v>605543018366942</v>
      </c>
      <c r="B2004">
        <v>102329728050606</v>
      </c>
      <c r="C2004" t="s">
        <v>28</v>
      </c>
      <c r="D2004" s="1">
        <v>45142</v>
      </c>
      <c r="E2004" t="s">
        <v>28</v>
      </c>
      <c r="F2004" t="s">
        <v>2180</v>
      </c>
      <c r="H2004">
        <v>0.44181500000000001</v>
      </c>
      <c r="I2004">
        <v>0.54023900000000002</v>
      </c>
      <c r="J2004">
        <v>0.18603800000000001</v>
      </c>
      <c r="K2004">
        <v>0.56963299999999994</v>
      </c>
      <c r="L2004">
        <v>0.24432999999999999</v>
      </c>
      <c r="M2004" t="s">
        <v>2181</v>
      </c>
      <c r="O2004" s="1">
        <v>45151</v>
      </c>
      <c r="P2004" t="s">
        <v>31</v>
      </c>
      <c r="Q2004">
        <v>0</v>
      </c>
      <c r="R2004">
        <v>99</v>
      </c>
      <c r="S2004">
        <v>10000</v>
      </c>
      <c r="T2004">
        <v>14999</v>
      </c>
      <c r="U2004">
        <v>2.6176999999999999E-2</v>
      </c>
      <c r="V2004">
        <v>0.29954500000000001</v>
      </c>
      <c r="W2004">
        <v>1.0172E-2</v>
      </c>
      <c r="X2004">
        <v>0.19447999999999999</v>
      </c>
      <c r="Y2004">
        <v>6.8929000000000004E-2</v>
      </c>
      <c r="Z2004">
        <v>2.7314999999999999E-2</v>
      </c>
      <c r="AA2004">
        <v>0.26433299999999998</v>
      </c>
      <c r="AB2004">
        <v>0.108906</v>
      </c>
    </row>
    <row r="2005" spans="1:28" x14ac:dyDescent="0.2">
      <c r="A2005">
        <v>811286790533046</v>
      </c>
      <c r="B2005">
        <v>102329728050606</v>
      </c>
      <c r="C2005" t="s">
        <v>28</v>
      </c>
      <c r="D2005" s="1">
        <v>45141</v>
      </c>
      <c r="E2005" t="s">
        <v>28</v>
      </c>
      <c r="F2005" t="s">
        <v>2182</v>
      </c>
      <c r="H2005">
        <v>0.59148400000000001</v>
      </c>
      <c r="I2005">
        <v>0.39299800000000001</v>
      </c>
      <c r="J2005">
        <v>0.22875999999999999</v>
      </c>
      <c r="K2005">
        <v>0.58523999999999998</v>
      </c>
      <c r="L2005">
        <v>0.185997</v>
      </c>
      <c r="M2005" t="s">
        <v>95</v>
      </c>
      <c r="O2005" s="1">
        <v>45145</v>
      </c>
      <c r="P2005" t="s">
        <v>31</v>
      </c>
      <c r="Q2005">
        <v>0</v>
      </c>
      <c r="R2005">
        <v>99</v>
      </c>
      <c r="S2005">
        <v>5000</v>
      </c>
      <c r="T2005">
        <v>5999</v>
      </c>
      <c r="U2005">
        <v>0</v>
      </c>
      <c r="V2005">
        <v>0</v>
      </c>
      <c r="W2005">
        <v>0</v>
      </c>
      <c r="X2005">
        <v>1</v>
      </c>
      <c r="Y2005">
        <v>0</v>
      </c>
      <c r="Z2005">
        <v>0</v>
      </c>
      <c r="AA2005">
        <v>0</v>
      </c>
      <c r="AB2005">
        <v>0</v>
      </c>
    </row>
    <row r="2006" spans="1:28" x14ac:dyDescent="0.2">
      <c r="A2006">
        <v>599919182326535</v>
      </c>
      <c r="B2006">
        <v>102329728050606</v>
      </c>
      <c r="C2006" t="s">
        <v>28</v>
      </c>
      <c r="D2006" s="1">
        <v>45141</v>
      </c>
      <c r="E2006" t="s">
        <v>28</v>
      </c>
      <c r="F2006" t="s">
        <v>2183</v>
      </c>
      <c r="H2006">
        <v>0.54954999999999998</v>
      </c>
      <c r="I2006">
        <v>0.43243199999999998</v>
      </c>
      <c r="J2006">
        <v>0.33333200000000002</v>
      </c>
      <c r="K2006">
        <v>0.54054100000000005</v>
      </c>
      <c r="L2006">
        <v>0.12612599999999999</v>
      </c>
      <c r="M2006" t="s">
        <v>123</v>
      </c>
      <c r="O2006" s="1">
        <v>45145</v>
      </c>
      <c r="P2006" t="s">
        <v>31</v>
      </c>
      <c r="Q2006">
        <v>0</v>
      </c>
      <c r="R2006">
        <v>99</v>
      </c>
      <c r="S2006">
        <v>0</v>
      </c>
      <c r="T2006">
        <v>999</v>
      </c>
      <c r="U2006">
        <v>0</v>
      </c>
      <c r="V2006">
        <v>0</v>
      </c>
      <c r="W2006">
        <v>1</v>
      </c>
      <c r="X2006">
        <v>0</v>
      </c>
      <c r="Y2006">
        <v>0</v>
      </c>
      <c r="Z2006">
        <v>0</v>
      </c>
      <c r="AA2006">
        <v>0</v>
      </c>
      <c r="AB2006">
        <v>0</v>
      </c>
    </row>
    <row r="2007" spans="1:28" x14ac:dyDescent="0.2">
      <c r="A2007">
        <v>809023970603265</v>
      </c>
      <c r="B2007">
        <v>102329728050606</v>
      </c>
      <c r="C2007" t="s">
        <v>28</v>
      </c>
      <c r="D2007" s="1">
        <v>45141</v>
      </c>
      <c r="E2007" t="s">
        <v>28</v>
      </c>
      <c r="F2007" t="s">
        <v>2184</v>
      </c>
      <c r="H2007">
        <v>0.63089600000000001</v>
      </c>
      <c r="I2007">
        <v>0.355458</v>
      </c>
      <c r="J2007">
        <v>0.23198299999999999</v>
      </c>
      <c r="K2007">
        <v>0.58121299999999998</v>
      </c>
      <c r="L2007">
        <v>0.186805</v>
      </c>
      <c r="M2007" t="s">
        <v>99</v>
      </c>
      <c r="O2007" s="1">
        <v>45145</v>
      </c>
      <c r="P2007" t="s">
        <v>31</v>
      </c>
      <c r="Q2007">
        <v>0</v>
      </c>
      <c r="R2007">
        <v>99</v>
      </c>
      <c r="S2007">
        <v>7000</v>
      </c>
      <c r="T2007">
        <v>7999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1</v>
      </c>
      <c r="AB2007">
        <v>0</v>
      </c>
    </row>
    <row r="2008" spans="1:28" x14ac:dyDescent="0.2">
      <c r="A2008">
        <v>823141819405700</v>
      </c>
      <c r="B2008">
        <v>102329728050606</v>
      </c>
      <c r="C2008" t="s">
        <v>28</v>
      </c>
      <c r="D2008" s="1">
        <v>45141</v>
      </c>
      <c r="E2008" t="s">
        <v>28</v>
      </c>
      <c r="F2008" t="s">
        <v>2185</v>
      </c>
      <c r="H2008">
        <v>0.45060499999999998</v>
      </c>
      <c r="I2008">
        <v>0.52541700000000002</v>
      </c>
      <c r="J2008">
        <v>0.215807</v>
      </c>
      <c r="K2008">
        <v>0.51601799999999998</v>
      </c>
      <c r="L2008">
        <v>0.26817600000000003</v>
      </c>
      <c r="M2008" t="s">
        <v>2186</v>
      </c>
      <c r="O2008" s="1">
        <v>45145</v>
      </c>
      <c r="P2008" t="s">
        <v>31</v>
      </c>
      <c r="Q2008">
        <v>0</v>
      </c>
      <c r="R2008">
        <v>99</v>
      </c>
      <c r="S2008">
        <v>10000</v>
      </c>
      <c r="T2008">
        <v>14999</v>
      </c>
      <c r="U2008">
        <v>2.7317999999999999E-2</v>
      </c>
      <c r="V2008">
        <v>0.307811</v>
      </c>
      <c r="W2008">
        <v>9.5230000000000002E-3</v>
      </c>
      <c r="X2008">
        <v>0.16958400000000001</v>
      </c>
      <c r="Y2008">
        <v>7.2527999999999995E-2</v>
      </c>
      <c r="Z2008">
        <v>2.6644999999999999E-2</v>
      </c>
      <c r="AA2008">
        <v>0.27635599999999999</v>
      </c>
      <c r="AB2008">
        <v>0.110139</v>
      </c>
    </row>
    <row r="2009" spans="1:28" x14ac:dyDescent="0.2">
      <c r="A2009">
        <v>835726421396978</v>
      </c>
      <c r="B2009">
        <v>102329728050606</v>
      </c>
      <c r="C2009" t="s">
        <v>28</v>
      </c>
      <c r="D2009" s="1">
        <v>45141</v>
      </c>
      <c r="E2009" t="s">
        <v>28</v>
      </c>
      <c r="F2009" t="s">
        <v>2187</v>
      </c>
      <c r="H2009">
        <v>0.63499899999999998</v>
      </c>
      <c r="I2009">
        <v>0.350275</v>
      </c>
      <c r="J2009">
        <v>0.20155999999999999</v>
      </c>
      <c r="K2009">
        <v>0.58244300000000004</v>
      </c>
      <c r="L2009">
        <v>0.215998</v>
      </c>
      <c r="M2009" t="s">
        <v>97</v>
      </c>
      <c r="O2009" s="1">
        <v>45145</v>
      </c>
      <c r="P2009" t="s">
        <v>31</v>
      </c>
      <c r="Q2009">
        <v>0</v>
      </c>
      <c r="R2009">
        <v>99</v>
      </c>
      <c r="S2009">
        <v>3000</v>
      </c>
      <c r="T2009">
        <v>3999</v>
      </c>
      <c r="U2009">
        <v>0</v>
      </c>
      <c r="V2009">
        <v>0</v>
      </c>
      <c r="W2009">
        <v>0</v>
      </c>
      <c r="X2009">
        <v>0</v>
      </c>
      <c r="Y2009">
        <v>1</v>
      </c>
      <c r="Z2009">
        <v>0</v>
      </c>
      <c r="AA2009">
        <v>0</v>
      </c>
      <c r="AB2009">
        <v>0</v>
      </c>
    </row>
    <row r="2010" spans="1:28" x14ac:dyDescent="0.2">
      <c r="A2010">
        <v>3445952565653000</v>
      </c>
      <c r="B2010">
        <v>102329728050606</v>
      </c>
      <c r="C2010" t="s">
        <v>28</v>
      </c>
      <c r="D2010" s="1">
        <v>45141</v>
      </c>
      <c r="E2010" t="s">
        <v>28</v>
      </c>
      <c r="F2010" t="s">
        <v>2188</v>
      </c>
      <c r="H2010">
        <v>0.62141000000000002</v>
      </c>
      <c r="I2010">
        <v>0.36031299999999999</v>
      </c>
      <c r="J2010">
        <v>0.30287199999999997</v>
      </c>
      <c r="K2010">
        <v>0.56396900000000005</v>
      </c>
      <c r="L2010">
        <v>0.133159</v>
      </c>
      <c r="M2010" t="s">
        <v>247</v>
      </c>
      <c r="O2010" s="1">
        <v>45145</v>
      </c>
      <c r="P2010" t="s">
        <v>31</v>
      </c>
      <c r="Q2010">
        <v>0</v>
      </c>
      <c r="R2010">
        <v>99</v>
      </c>
      <c r="S2010">
        <v>0</v>
      </c>
      <c r="T2010">
        <v>999</v>
      </c>
      <c r="U2010">
        <v>1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</row>
    <row r="2011" spans="1:28" x14ac:dyDescent="0.2">
      <c r="A2011">
        <v>3592789180997230</v>
      </c>
      <c r="B2011">
        <v>102329728050606</v>
      </c>
      <c r="C2011" t="s">
        <v>28</v>
      </c>
      <c r="D2011" s="1">
        <v>45141</v>
      </c>
      <c r="E2011" t="s">
        <v>28</v>
      </c>
      <c r="F2011" t="s">
        <v>2189</v>
      </c>
      <c r="H2011">
        <v>0.62263500000000005</v>
      </c>
      <c r="I2011">
        <v>0.36029600000000001</v>
      </c>
      <c r="J2011">
        <v>0.23599200000000001</v>
      </c>
      <c r="K2011">
        <v>0.60482400000000003</v>
      </c>
      <c r="L2011">
        <v>0.15918299999999999</v>
      </c>
      <c r="M2011" t="s">
        <v>116</v>
      </c>
      <c r="O2011" s="1">
        <v>45145</v>
      </c>
      <c r="P2011" t="s">
        <v>31</v>
      </c>
      <c r="Q2011">
        <v>0</v>
      </c>
      <c r="R2011">
        <v>99</v>
      </c>
      <c r="S2011">
        <v>2000</v>
      </c>
      <c r="T2011">
        <v>2999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1</v>
      </c>
    </row>
    <row r="2012" spans="1:28" x14ac:dyDescent="0.2">
      <c r="A2012">
        <v>296596262947427</v>
      </c>
      <c r="B2012">
        <v>102329728050606</v>
      </c>
      <c r="C2012" t="s">
        <v>28</v>
      </c>
      <c r="D2012" s="1">
        <v>45141</v>
      </c>
      <c r="E2012" t="s">
        <v>28</v>
      </c>
      <c r="F2012" t="s">
        <v>2190</v>
      </c>
      <c r="H2012">
        <v>0.65644599999999997</v>
      </c>
      <c r="I2012">
        <v>0.32827099999999998</v>
      </c>
      <c r="J2012">
        <v>0.19972799999999999</v>
      </c>
      <c r="K2012">
        <v>0.58903099999999997</v>
      </c>
      <c r="L2012">
        <v>0.21123900000000001</v>
      </c>
      <c r="M2012" t="s">
        <v>113</v>
      </c>
      <c r="O2012" s="1">
        <v>45145</v>
      </c>
      <c r="P2012" t="s">
        <v>31</v>
      </c>
      <c r="Q2012">
        <v>0</v>
      </c>
      <c r="R2012">
        <v>99</v>
      </c>
      <c r="S2012">
        <v>10000</v>
      </c>
      <c r="T2012">
        <v>14999</v>
      </c>
      <c r="U2012">
        <v>0</v>
      </c>
      <c r="V2012">
        <v>1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</row>
    <row r="2013" spans="1:28" x14ac:dyDescent="0.2">
      <c r="A2013">
        <v>6324849430965230</v>
      </c>
      <c r="B2013">
        <v>102329728050606</v>
      </c>
      <c r="C2013" t="s">
        <v>28</v>
      </c>
      <c r="D2013" s="1">
        <v>45141</v>
      </c>
      <c r="E2013" t="s">
        <v>28</v>
      </c>
      <c r="F2013" t="s">
        <v>2191</v>
      </c>
      <c r="H2013">
        <v>0.49288399999999999</v>
      </c>
      <c r="I2013">
        <v>0.48641600000000002</v>
      </c>
      <c r="J2013">
        <v>0.19922500000000001</v>
      </c>
      <c r="K2013">
        <v>0.50711399999999995</v>
      </c>
      <c r="L2013">
        <v>0.29365999999999998</v>
      </c>
      <c r="M2013" t="s">
        <v>103</v>
      </c>
      <c r="O2013" s="1">
        <v>45145</v>
      </c>
      <c r="P2013" t="s">
        <v>31</v>
      </c>
      <c r="Q2013">
        <v>0</v>
      </c>
      <c r="R2013">
        <v>99</v>
      </c>
      <c r="S2013">
        <v>0</v>
      </c>
      <c r="T2013">
        <v>999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1</v>
      </c>
      <c r="AA2013">
        <v>0</v>
      </c>
      <c r="AB2013">
        <v>0</v>
      </c>
    </row>
    <row r="2014" spans="1:28" x14ac:dyDescent="0.2">
      <c r="A2014">
        <v>810219167495877</v>
      </c>
      <c r="B2014">
        <v>102329728050606</v>
      </c>
      <c r="C2014" t="s">
        <v>28</v>
      </c>
      <c r="D2014" s="1">
        <v>45141</v>
      </c>
      <c r="E2014" t="s">
        <v>28</v>
      </c>
      <c r="F2014" t="s">
        <v>2192</v>
      </c>
      <c r="H2014">
        <v>0.17651600000000001</v>
      </c>
      <c r="I2014">
        <v>0.78588000000000002</v>
      </c>
      <c r="J2014">
        <v>3.8372999999999997E-2</v>
      </c>
      <c r="K2014">
        <v>0.59248000000000001</v>
      </c>
      <c r="L2014">
        <v>0.369149</v>
      </c>
      <c r="M2014" t="s">
        <v>2193</v>
      </c>
      <c r="O2014" s="1">
        <v>45152</v>
      </c>
      <c r="P2014" t="s">
        <v>31</v>
      </c>
      <c r="Q2014">
        <v>0</v>
      </c>
      <c r="R2014">
        <v>99</v>
      </c>
      <c r="S2014">
        <v>1000</v>
      </c>
      <c r="T2014">
        <v>1999</v>
      </c>
      <c r="U2014">
        <v>2.9635000000000002E-2</v>
      </c>
      <c r="V2014">
        <v>0.34650500000000001</v>
      </c>
      <c r="W2014">
        <v>2.0517000000000001E-2</v>
      </c>
      <c r="X2014">
        <v>0.16945299999999999</v>
      </c>
      <c r="Y2014">
        <v>7.7507999999999994E-2</v>
      </c>
      <c r="Z2014">
        <v>2.2796E-2</v>
      </c>
      <c r="AA2014">
        <v>0.25152000000000002</v>
      </c>
      <c r="AB2014">
        <v>8.2067000000000001E-2</v>
      </c>
    </row>
    <row r="2015" spans="1:28" x14ac:dyDescent="0.2">
      <c r="A2015">
        <v>1494893084586520</v>
      </c>
      <c r="B2015">
        <v>102329728050606</v>
      </c>
      <c r="C2015" t="s">
        <v>28</v>
      </c>
      <c r="D2015" s="1">
        <v>45141</v>
      </c>
      <c r="E2015" t="s">
        <v>28</v>
      </c>
      <c r="F2015" t="s">
        <v>2194</v>
      </c>
      <c r="H2015">
        <v>0.24371699999999999</v>
      </c>
      <c r="I2015">
        <v>0.71965400000000002</v>
      </c>
      <c r="J2015">
        <v>0.168325</v>
      </c>
      <c r="K2015">
        <v>0.61982400000000004</v>
      </c>
      <c r="L2015">
        <v>0.21185300000000001</v>
      </c>
      <c r="M2015" t="s">
        <v>2195</v>
      </c>
      <c r="O2015" s="1">
        <v>45152</v>
      </c>
      <c r="P2015" t="s">
        <v>31</v>
      </c>
      <c r="Q2015">
        <v>2500</v>
      </c>
      <c r="R2015">
        <v>2999</v>
      </c>
      <c r="S2015">
        <v>150000</v>
      </c>
      <c r="T2015">
        <v>174999</v>
      </c>
      <c r="U2015">
        <v>3.2908E-2</v>
      </c>
      <c r="V2015">
        <v>0.341696</v>
      </c>
      <c r="W2015">
        <v>1.0643E-2</v>
      </c>
      <c r="X2015">
        <v>0.14316999999999999</v>
      </c>
      <c r="Y2015">
        <v>6.6354999999999997E-2</v>
      </c>
      <c r="Z2015">
        <v>2.1801999999999998E-2</v>
      </c>
      <c r="AA2015">
        <v>0.30792599999999998</v>
      </c>
      <c r="AB2015">
        <v>7.535E-2</v>
      </c>
    </row>
    <row r="2016" spans="1:28" x14ac:dyDescent="0.2">
      <c r="A2016">
        <v>2693360357486700</v>
      </c>
      <c r="B2016">
        <v>102329728050606</v>
      </c>
      <c r="C2016" t="s">
        <v>28</v>
      </c>
      <c r="D2016" s="1">
        <v>45141</v>
      </c>
      <c r="E2016" t="s">
        <v>28</v>
      </c>
      <c r="F2016" t="s">
        <v>2196</v>
      </c>
      <c r="H2016">
        <v>0.13552900000000001</v>
      </c>
      <c r="I2016">
        <v>0.82954300000000003</v>
      </c>
      <c r="J2016">
        <v>6.5848000000000004E-2</v>
      </c>
      <c r="K2016">
        <v>0.52183400000000002</v>
      </c>
      <c r="L2016">
        <v>0.41231699999999999</v>
      </c>
      <c r="M2016" t="s">
        <v>2197</v>
      </c>
      <c r="O2016" s="1">
        <v>45152</v>
      </c>
      <c r="P2016" t="s">
        <v>31</v>
      </c>
      <c r="Q2016">
        <v>500</v>
      </c>
      <c r="R2016">
        <v>599</v>
      </c>
      <c r="S2016">
        <v>30000</v>
      </c>
      <c r="T2016">
        <v>34999</v>
      </c>
      <c r="U2016">
        <v>2.8972999999999999E-2</v>
      </c>
      <c r="V2016">
        <v>0.33062999999999998</v>
      </c>
      <c r="W2016">
        <v>1.2491E-2</v>
      </c>
      <c r="X2016">
        <v>0.16243099999999999</v>
      </c>
      <c r="Y2016">
        <v>8.2668000000000005E-2</v>
      </c>
      <c r="Z2016">
        <v>2.2856999999999999E-2</v>
      </c>
      <c r="AA2016">
        <v>0.28192200000000001</v>
      </c>
      <c r="AB2016">
        <v>7.7896999999999994E-2</v>
      </c>
    </row>
    <row r="2017" spans="1:28" x14ac:dyDescent="0.2">
      <c r="A2017">
        <v>619109996879869</v>
      </c>
      <c r="B2017">
        <v>102329728050606</v>
      </c>
      <c r="C2017" t="s">
        <v>28</v>
      </c>
      <c r="D2017" s="1">
        <v>45141</v>
      </c>
      <c r="E2017" t="s">
        <v>28</v>
      </c>
      <c r="F2017" t="s">
        <v>2198</v>
      </c>
      <c r="H2017">
        <v>0.25045099999999998</v>
      </c>
      <c r="I2017">
        <v>0.71621699999999999</v>
      </c>
      <c r="J2017">
        <v>5.9459999999999999E-2</v>
      </c>
      <c r="K2017">
        <v>0.54054199999999997</v>
      </c>
      <c r="L2017">
        <v>0.4</v>
      </c>
      <c r="M2017" t="s">
        <v>2199</v>
      </c>
      <c r="O2017" s="1">
        <v>45152</v>
      </c>
      <c r="P2017" t="s">
        <v>31</v>
      </c>
      <c r="Q2017">
        <v>0</v>
      </c>
      <c r="R2017">
        <v>99</v>
      </c>
      <c r="S2017">
        <v>1000</v>
      </c>
      <c r="T2017">
        <v>1999</v>
      </c>
      <c r="U2017">
        <v>2.6172999999999998E-2</v>
      </c>
      <c r="V2017">
        <v>0.34295999999999999</v>
      </c>
      <c r="W2017">
        <v>1.444E-2</v>
      </c>
      <c r="X2017">
        <v>0.17328499999999999</v>
      </c>
      <c r="Y2017">
        <v>7.6715000000000005E-2</v>
      </c>
      <c r="Z2017">
        <v>2.7977999999999999E-2</v>
      </c>
      <c r="AA2017">
        <v>0.25631799999999999</v>
      </c>
      <c r="AB2017">
        <v>8.2129999999999995E-2</v>
      </c>
    </row>
    <row r="2018" spans="1:28" x14ac:dyDescent="0.2">
      <c r="A2018">
        <v>1320382541907690</v>
      </c>
      <c r="B2018">
        <v>102329728050606</v>
      </c>
      <c r="C2018" t="s">
        <v>28</v>
      </c>
      <c r="D2018" s="1">
        <v>45139</v>
      </c>
      <c r="E2018" t="s">
        <v>28</v>
      </c>
      <c r="F2018" t="s">
        <v>2200</v>
      </c>
      <c r="H2018">
        <v>0.60396099999999997</v>
      </c>
      <c r="I2018">
        <v>0.38472299999999998</v>
      </c>
      <c r="J2018">
        <v>0.243281</v>
      </c>
      <c r="K2018">
        <v>0.63649199999999995</v>
      </c>
      <c r="L2018">
        <v>0.120226</v>
      </c>
      <c r="M2018" t="s">
        <v>247</v>
      </c>
      <c r="O2018" s="1">
        <v>45145</v>
      </c>
      <c r="P2018" t="s">
        <v>31</v>
      </c>
      <c r="Q2018">
        <v>0</v>
      </c>
      <c r="R2018">
        <v>99</v>
      </c>
      <c r="S2018">
        <v>0</v>
      </c>
      <c r="T2018">
        <v>999</v>
      </c>
      <c r="U2018">
        <v>1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</row>
    <row r="2019" spans="1:28" x14ac:dyDescent="0.2">
      <c r="A2019">
        <v>267026775964930</v>
      </c>
      <c r="B2019">
        <v>102329728050606</v>
      </c>
      <c r="C2019" t="s">
        <v>28</v>
      </c>
      <c r="D2019" s="1">
        <v>45138</v>
      </c>
      <c r="E2019" t="s">
        <v>28</v>
      </c>
      <c r="F2019" t="s">
        <v>2201</v>
      </c>
      <c r="H2019">
        <v>0.63888999999999996</v>
      </c>
      <c r="I2019">
        <v>0.35503299999999999</v>
      </c>
      <c r="J2019">
        <v>0.54408400000000001</v>
      </c>
      <c r="K2019">
        <v>0.41297099999999998</v>
      </c>
      <c r="L2019">
        <v>4.2944999999999997E-2</v>
      </c>
      <c r="M2019" t="s">
        <v>123</v>
      </c>
      <c r="O2019" s="1">
        <v>45147</v>
      </c>
      <c r="P2019" t="s">
        <v>31</v>
      </c>
      <c r="Q2019">
        <v>100</v>
      </c>
      <c r="R2019">
        <v>199</v>
      </c>
      <c r="S2019">
        <v>30000</v>
      </c>
      <c r="T2019">
        <v>34999</v>
      </c>
      <c r="U2019">
        <v>0</v>
      </c>
      <c r="V2019">
        <v>0</v>
      </c>
      <c r="W2019">
        <v>1</v>
      </c>
      <c r="X2019">
        <v>0</v>
      </c>
      <c r="Y2019">
        <v>0</v>
      </c>
      <c r="Z2019">
        <v>0</v>
      </c>
      <c r="AA2019">
        <v>0</v>
      </c>
      <c r="AB2019">
        <v>0</v>
      </c>
    </row>
    <row r="2020" spans="1:28" x14ac:dyDescent="0.2">
      <c r="A2020">
        <v>639357034958709</v>
      </c>
      <c r="B2020">
        <v>102329728050606</v>
      </c>
      <c r="C2020" t="s">
        <v>28</v>
      </c>
      <c r="D2020" s="1">
        <v>45138</v>
      </c>
      <c r="E2020" t="s">
        <v>28</v>
      </c>
      <c r="F2020" t="s">
        <v>2202</v>
      </c>
      <c r="H2020">
        <v>0.6764</v>
      </c>
      <c r="I2020">
        <v>0.32116800000000001</v>
      </c>
      <c r="J2020">
        <v>0.39537800000000001</v>
      </c>
      <c r="K2020">
        <v>0.52676500000000004</v>
      </c>
      <c r="L2020">
        <v>7.7858999999999998E-2</v>
      </c>
      <c r="M2020" t="s">
        <v>123</v>
      </c>
      <c r="O2020" s="1">
        <v>45145</v>
      </c>
      <c r="P2020" t="s">
        <v>31</v>
      </c>
      <c r="Q2020">
        <v>0</v>
      </c>
      <c r="R2020">
        <v>99</v>
      </c>
      <c r="S2020">
        <v>0</v>
      </c>
      <c r="T2020">
        <v>999</v>
      </c>
      <c r="U2020">
        <v>0</v>
      </c>
      <c r="V2020">
        <v>0</v>
      </c>
      <c r="W2020">
        <v>1</v>
      </c>
      <c r="X2020">
        <v>0</v>
      </c>
      <c r="Y2020">
        <v>0</v>
      </c>
      <c r="Z2020">
        <v>0</v>
      </c>
      <c r="AA2020">
        <v>0</v>
      </c>
      <c r="AB2020">
        <v>0</v>
      </c>
    </row>
    <row r="2021" spans="1:28" x14ac:dyDescent="0.2">
      <c r="A2021">
        <v>663628295320805</v>
      </c>
      <c r="B2021">
        <v>102329728050606</v>
      </c>
      <c r="C2021" t="s">
        <v>28</v>
      </c>
      <c r="D2021" s="1">
        <v>45138</v>
      </c>
      <c r="E2021" t="s">
        <v>28</v>
      </c>
      <c r="F2021" t="s">
        <v>2203</v>
      </c>
      <c r="H2021">
        <v>0.50036400000000003</v>
      </c>
      <c r="I2021">
        <v>0.492363</v>
      </c>
      <c r="J2021">
        <v>0.34399999999999997</v>
      </c>
      <c r="K2021">
        <v>0.51781900000000003</v>
      </c>
      <c r="L2021">
        <v>0.138181</v>
      </c>
      <c r="M2021" t="s">
        <v>123</v>
      </c>
      <c r="O2021" s="1">
        <v>45142</v>
      </c>
      <c r="P2021" t="s">
        <v>31</v>
      </c>
      <c r="Q2021">
        <v>0</v>
      </c>
      <c r="R2021">
        <v>99</v>
      </c>
      <c r="S2021">
        <v>1000</v>
      </c>
      <c r="T2021">
        <v>1999</v>
      </c>
      <c r="U2021">
        <v>0</v>
      </c>
      <c r="V2021">
        <v>0</v>
      </c>
      <c r="W2021">
        <v>1</v>
      </c>
      <c r="X2021">
        <v>0</v>
      </c>
      <c r="Y2021">
        <v>0</v>
      </c>
      <c r="Z2021">
        <v>0</v>
      </c>
      <c r="AA2021">
        <v>0</v>
      </c>
      <c r="AB2021">
        <v>0</v>
      </c>
    </row>
    <row r="2022" spans="1:28" x14ac:dyDescent="0.2">
      <c r="A2022">
        <v>1349222325683420</v>
      </c>
      <c r="B2022">
        <v>102329728050606</v>
      </c>
      <c r="C2022" t="s">
        <v>28</v>
      </c>
      <c r="D2022" s="1">
        <v>45138</v>
      </c>
      <c r="E2022" t="s">
        <v>28</v>
      </c>
      <c r="F2022" t="s">
        <v>2204</v>
      </c>
      <c r="H2022">
        <v>0.40930699999999998</v>
      </c>
      <c r="I2022">
        <v>0.578206</v>
      </c>
      <c r="J2022">
        <v>0.32682499999999998</v>
      </c>
      <c r="K2022">
        <v>0.57691999999999999</v>
      </c>
      <c r="L2022">
        <v>9.6254000000000006E-2</v>
      </c>
      <c r="M2022" t="s">
        <v>123</v>
      </c>
      <c r="O2022" s="1">
        <v>45147</v>
      </c>
      <c r="P2022" t="s">
        <v>31</v>
      </c>
      <c r="Q2022">
        <v>0</v>
      </c>
      <c r="R2022">
        <v>99</v>
      </c>
      <c r="S2022">
        <v>15000</v>
      </c>
      <c r="T2022">
        <v>19999</v>
      </c>
      <c r="U2022">
        <v>0</v>
      </c>
      <c r="V2022">
        <v>0</v>
      </c>
      <c r="W2022">
        <v>1</v>
      </c>
      <c r="X2022">
        <v>0</v>
      </c>
      <c r="Y2022">
        <v>0</v>
      </c>
      <c r="Z2022">
        <v>0</v>
      </c>
      <c r="AA2022">
        <v>0</v>
      </c>
      <c r="AB2022">
        <v>0</v>
      </c>
    </row>
    <row r="2023" spans="1:28" x14ac:dyDescent="0.2">
      <c r="A2023">
        <v>1012946076726810</v>
      </c>
      <c r="B2023">
        <v>102329728050606</v>
      </c>
      <c r="C2023" t="s">
        <v>28</v>
      </c>
      <c r="D2023" s="1">
        <v>45138</v>
      </c>
      <c r="E2023" t="s">
        <v>28</v>
      </c>
      <c r="F2023" t="s">
        <v>2205</v>
      </c>
      <c r="H2023">
        <v>0.49999900000000003</v>
      </c>
      <c r="I2023">
        <v>0.49510199999999999</v>
      </c>
      <c r="J2023">
        <v>0.40806300000000001</v>
      </c>
      <c r="K2023">
        <v>0.49434800000000001</v>
      </c>
      <c r="L2023">
        <v>9.7588999999999995E-2</v>
      </c>
      <c r="M2023" t="s">
        <v>123</v>
      </c>
      <c r="O2023" s="1">
        <v>45147</v>
      </c>
      <c r="P2023" t="s">
        <v>31</v>
      </c>
      <c r="Q2023">
        <v>0</v>
      </c>
      <c r="R2023">
        <v>99</v>
      </c>
      <c r="S2023">
        <v>2000</v>
      </c>
      <c r="T2023">
        <v>2999</v>
      </c>
      <c r="U2023">
        <v>0</v>
      </c>
      <c r="V2023">
        <v>0</v>
      </c>
      <c r="W2023">
        <v>1</v>
      </c>
      <c r="X2023">
        <v>0</v>
      </c>
      <c r="Y2023">
        <v>0</v>
      </c>
      <c r="Z2023">
        <v>0</v>
      </c>
      <c r="AA2023">
        <v>0</v>
      </c>
      <c r="AB2023">
        <v>0</v>
      </c>
    </row>
    <row r="2024" spans="1:28" x14ac:dyDescent="0.2">
      <c r="A2024">
        <v>848264263576265</v>
      </c>
      <c r="B2024">
        <v>102329728050606</v>
      </c>
      <c r="C2024" t="s">
        <v>28</v>
      </c>
      <c r="D2024" s="1">
        <v>45138</v>
      </c>
      <c r="E2024" t="s">
        <v>28</v>
      </c>
      <c r="F2024" t="s">
        <v>2206</v>
      </c>
      <c r="H2024">
        <v>0.46706199999999998</v>
      </c>
      <c r="I2024">
        <v>0.51691600000000004</v>
      </c>
      <c r="J2024">
        <v>0.29869099999999998</v>
      </c>
      <c r="K2024">
        <v>0.58565100000000003</v>
      </c>
      <c r="L2024">
        <v>0.115657</v>
      </c>
      <c r="M2024" t="s">
        <v>247</v>
      </c>
      <c r="O2024" s="1">
        <v>45147</v>
      </c>
      <c r="P2024" t="s">
        <v>31</v>
      </c>
      <c r="Q2024">
        <v>0</v>
      </c>
      <c r="R2024">
        <v>99</v>
      </c>
      <c r="S2024">
        <v>15000</v>
      </c>
      <c r="T2024">
        <v>19999</v>
      </c>
      <c r="U2024">
        <v>1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</row>
    <row r="2025" spans="1:28" x14ac:dyDescent="0.2">
      <c r="A2025">
        <v>855869672539893</v>
      </c>
      <c r="B2025">
        <v>102329728050606</v>
      </c>
      <c r="C2025" t="s">
        <v>28</v>
      </c>
      <c r="D2025" s="1">
        <v>45138</v>
      </c>
      <c r="E2025" t="s">
        <v>28</v>
      </c>
      <c r="F2025" t="s">
        <v>2207</v>
      </c>
      <c r="H2025">
        <v>0.60396000000000005</v>
      </c>
      <c r="I2025">
        <v>0.38454100000000002</v>
      </c>
      <c r="J2025">
        <v>0.22309200000000001</v>
      </c>
      <c r="K2025">
        <v>0.61994700000000003</v>
      </c>
      <c r="L2025">
        <v>0.15695999999999999</v>
      </c>
      <c r="M2025" t="s">
        <v>95</v>
      </c>
      <c r="O2025" s="1">
        <v>45145</v>
      </c>
      <c r="P2025" t="s">
        <v>31</v>
      </c>
      <c r="Q2025">
        <v>100</v>
      </c>
      <c r="R2025">
        <v>199</v>
      </c>
      <c r="S2025">
        <v>15000</v>
      </c>
      <c r="T2025">
        <v>19999</v>
      </c>
      <c r="U2025">
        <v>0</v>
      </c>
      <c r="V2025">
        <v>0</v>
      </c>
      <c r="W2025">
        <v>0</v>
      </c>
      <c r="X2025">
        <v>1</v>
      </c>
      <c r="Y2025">
        <v>0</v>
      </c>
      <c r="Z2025">
        <v>0</v>
      </c>
      <c r="AA2025">
        <v>0</v>
      </c>
      <c r="AB2025">
        <v>0</v>
      </c>
    </row>
    <row r="2026" spans="1:28" x14ac:dyDescent="0.2">
      <c r="A2026">
        <v>944862666808467</v>
      </c>
      <c r="B2026">
        <v>102329728050606</v>
      </c>
      <c r="C2026" t="s">
        <v>28</v>
      </c>
      <c r="D2026" s="1">
        <v>45138</v>
      </c>
      <c r="E2026" t="s">
        <v>28</v>
      </c>
      <c r="F2026" t="s">
        <v>2208</v>
      </c>
      <c r="H2026">
        <v>0.666188</v>
      </c>
      <c r="I2026">
        <v>0.32453199999999999</v>
      </c>
      <c r="J2026">
        <v>0.49120000000000003</v>
      </c>
      <c r="K2026">
        <v>0.44678000000000001</v>
      </c>
      <c r="L2026">
        <v>6.2021E-2</v>
      </c>
      <c r="M2026" t="s">
        <v>247</v>
      </c>
      <c r="O2026" s="1">
        <v>45147</v>
      </c>
      <c r="P2026" t="s">
        <v>31</v>
      </c>
      <c r="Q2026">
        <v>0</v>
      </c>
      <c r="R2026">
        <v>99</v>
      </c>
      <c r="S2026">
        <v>15000</v>
      </c>
      <c r="T2026">
        <v>19999</v>
      </c>
      <c r="U2026">
        <v>1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</row>
    <row r="2027" spans="1:28" x14ac:dyDescent="0.2">
      <c r="A2027">
        <v>238058335811347</v>
      </c>
      <c r="B2027">
        <v>102329728050606</v>
      </c>
      <c r="C2027" t="s">
        <v>28</v>
      </c>
      <c r="D2027" s="1">
        <v>45138</v>
      </c>
      <c r="E2027" t="s">
        <v>28</v>
      </c>
      <c r="F2027" t="s">
        <v>2209</v>
      </c>
      <c r="H2027">
        <v>0.58353999999999995</v>
      </c>
      <c r="I2027">
        <v>0.40246799999999999</v>
      </c>
      <c r="J2027">
        <v>0.29711900000000002</v>
      </c>
      <c r="K2027">
        <v>0.54238600000000003</v>
      </c>
      <c r="L2027">
        <v>0.160494</v>
      </c>
      <c r="M2027" t="s">
        <v>247</v>
      </c>
      <c r="O2027" s="1">
        <v>45142</v>
      </c>
      <c r="P2027" t="s">
        <v>31</v>
      </c>
      <c r="Q2027">
        <v>0</v>
      </c>
      <c r="R2027">
        <v>99</v>
      </c>
      <c r="S2027">
        <v>1000</v>
      </c>
      <c r="T2027">
        <v>1999</v>
      </c>
      <c r="U2027">
        <v>1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</row>
    <row r="2028" spans="1:28" x14ac:dyDescent="0.2">
      <c r="A2028">
        <v>257122653770199</v>
      </c>
      <c r="B2028">
        <v>102329728050606</v>
      </c>
      <c r="C2028" t="s">
        <v>28</v>
      </c>
      <c r="D2028" s="1">
        <v>45138</v>
      </c>
      <c r="E2028" t="s">
        <v>28</v>
      </c>
      <c r="F2028" t="s">
        <v>2210</v>
      </c>
      <c r="H2028">
        <v>0.52185000000000004</v>
      </c>
      <c r="I2028">
        <v>0.46838099999999999</v>
      </c>
      <c r="J2028">
        <v>0.34344400000000003</v>
      </c>
      <c r="K2028">
        <v>0.53778899999999996</v>
      </c>
      <c r="L2028">
        <v>0.118766</v>
      </c>
      <c r="M2028" t="s">
        <v>247</v>
      </c>
      <c r="O2028" s="1">
        <v>45147</v>
      </c>
      <c r="P2028" t="s">
        <v>31</v>
      </c>
      <c r="Q2028">
        <v>0</v>
      </c>
      <c r="R2028">
        <v>99</v>
      </c>
      <c r="S2028">
        <v>2000</v>
      </c>
      <c r="T2028">
        <v>2999</v>
      </c>
      <c r="U2028">
        <v>1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</row>
    <row r="2029" spans="1:28" x14ac:dyDescent="0.2">
      <c r="A2029">
        <v>607309411529234</v>
      </c>
      <c r="B2029">
        <v>102329728050606</v>
      </c>
      <c r="C2029" t="s">
        <v>28</v>
      </c>
      <c r="D2029" s="1">
        <v>45138</v>
      </c>
      <c r="E2029" t="s">
        <v>28</v>
      </c>
      <c r="F2029" t="s">
        <v>2211</v>
      </c>
      <c r="H2029">
        <v>0.50201099999999999</v>
      </c>
      <c r="I2029">
        <v>0.48796699999999998</v>
      </c>
      <c r="J2029">
        <v>0.26798300000000003</v>
      </c>
      <c r="K2029">
        <v>0.552257</v>
      </c>
      <c r="L2029">
        <v>0.17976200000000001</v>
      </c>
      <c r="M2029" t="s">
        <v>95</v>
      </c>
      <c r="O2029" s="1">
        <v>45147</v>
      </c>
      <c r="P2029" t="s">
        <v>31</v>
      </c>
      <c r="Q2029">
        <v>200</v>
      </c>
      <c r="R2029">
        <v>299</v>
      </c>
      <c r="S2029">
        <v>30000</v>
      </c>
      <c r="T2029">
        <v>34999</v>
      </c>
      <c r="U2029">
        <v>0</v>
      </c>
      <c r="V2029">
        <v>0</v>
      </c>
      <c r="W2029">
        <v>0</v>
      </c>
      <c r="X2029">
        <v>1</v>
      </c>
      <c r="Y2029">
        <v>0</v>
      </c>
      <c r="Z2029">
        <v>0</v>
      </c>
      <c r="AA2029">
        <v>0</v>
      </c>
      <c r="AB2029">
        <v>0</v>
      </c>
    </row>
    <row r="2030" spans="1:28" x14ac:dyDescent="0.2">
      <c r="A2030">
        <v>1710695202700120</v>
      </c>
      <c r="B2030">
        <v>102329728050606</v>
      </c>
      <c r="C2030" t="s">
        <v>28</v>
      </c>
      <c r="D2030" s="1">
        <v>45138</v>
      </c>
      <c r="E2030" t="s">
        <v>28</v>
      </c>
      <c r="F2030" t="s">
        <v>2212</v>
      </c>
      <c r="H2030">
        <v>0.50212599999999996</v>
      </c>
      <c r="I2030">
        <v>0.48716599999999999</v>
      </c>
      <c r="J2030">
        <v>0.20488700000000001</v>
      </c>
      <c r="K2030">
        <v>0.53620900000000005</v>
      </c>
      <c r="L2030">
        <v>0.25890400000000002</v>
      </c>
      <c r="M2030" t="s">
        <v>95</v>
      </c>
      <c r="O2030" s="1">
        <v>45142</v>
      </c>
      <c r="P2030" t="s">
        <v>31</v>
      </c>
      <c r="Q2030">
        <v>100</v>
      </c>
      <c r="R2030">
        <v>199</v>
      </c>
      <c r="S2030">
        <v>20000</v>
      </c>
      <c r="T2030">
        <v>24999</v>
      </c>
      <c r="U2030">
        <v>0</v>
      </c>
      <c r="V2030">
        <v>0</v>
      </c>
      <c r="W2030">
        <v>0</v>
      </c>
      <c r="X2030">
        <v>1</v>
      </c>
      <c r="Y2030">
        <v>0</v>
      </c>
      <c r="Z2030">
        <v>0</v>
      </c>
      <c r="AA2030">
        <v>0</v>
      </c>
      <c r="AB2030">
        <v>0</v>
      </c>
    </row>
    <row r="2031" spans="1:28" x14ac:dyDescent="0.2">
      <c r="A2031">
        <v>820465452740415</v>
      </c>
      <c r="B2031">
        <v>102329728050606</v>
      </c>
      <c r="C2031" t="s">
        <v>28</v>
      </c>
      <c r="D2031" s="1">
        <v>45138</v>
      </c>
      <c r="E2031" t="s">
        <v>28</v>
      </c>
      <c r="F2031" t="s">
        <v>2213</v>
      </c>
      <c r="H2031">
        <v>0.43955499999999997</v>
      </c>
      <c r="I2031">
        <v>0.54668499999999998</v>
      </c>
      <c r="J2031">
        <v>0.19126000000000001</v>
      </c>
      <c r="K2031">
        <v>0.64104300000000003</v>
      </c>
      <c r="L2031">
        <v>0.16769700000000001</v>
      </c>
      <c r="M2031" t="s">
        <v>95</v>
      </c>
      <c r="O2031" s="1">
        <v>45147</v>
      </c>
      <c r="P2031" t="s">
        <v>31</v>
      </c>
      <c r="Q2031">
        <v>1500</v>
      </c>
      <c r="R2031">
        <v>1999</v>
      </c>
      <c r="S2031">
        <v>200000</v>
      </c>
      <c r="T2031">
        <v>249999</v>
      </c>
      <c r="U2031">
        <v>0</v>
      </c>
      <c r="V2031">
        <v>0</v>
      </c>
      <c r="W2031">
        <v>0</v>
      </c>
      <c r="X2031">
        <v>1</v>
      </c>
      <c r="Y2031">
        <v>0</v>
      </c>
      <c r="Z2031">
        <v>0</v>
      </c>
      <c r="AA2031">
        <v>0</v>
      </c>
      <c r="AB2031">
        <v>0</v>
      </c>
    </row>
    <row r="2032" spans="1:28" x14ac:dyDescent="0.2">
      <c r="A2032">
        <v>825848918808263</v>
      </c>
      <c r="B2032">
        <v>102329728050606</v>
      </c>
      <c r="C2032" t="s">
        <v>28</v>
      </c>
      <c r="D2032" s="1">
        <v>45138</v>
      </c>
      <c r="E2032" t="s">
        <v>28</v>
      </c>
      <c r="F2032" t="s">
        <v>2214</v>
      </c>
      <c r="H2032">
        <v>0.62225200000000003</v>
      </c>
      <c r="I2032">
        <v>0.36909199999999998</v>
      </c>
      <c r="J2032">
        <v>0.40162700000000001</v>
      </c>
      <c r="K2032">
        <v>0.50306300000000004</v>
      </c>
      <c r="L2032">
        <v>9.5309000000000005E-2</v>
      </c>
      <c r="M2032" t="s">
        <v>95</v>
      </c>
      <c r="O2032" s="1">
        <v>45147</v>
      </c>
      <c r="P2032" t="s">
        <v>31</v>
      </c>
      <c r="Q2032">
        <v>3500</v>
      </c>
      <c r="R2032">
        <v>3999</v>
      </c>
      <c r="S2032">
        <v>350000</v>
      </c>
      <c r="T2032">
        <v>399999</v>
      </c>
      <c r="U2032">
        <v>0</v>
      </c>
      <c r="V2032">
        <v>0</v>
      </c>
      <c r="W2032">
        <v>0</v>
      </c>
      <c r="X2032">
        <v>1</v>
      </c>
      <c r="Y2032">
        <v>0</v>
      </c>
      <c r="Z2032">
        <v>0</v>
      </c>
      <c r="AA2032">
        <v>0</v>
      </c>
      <c r="AB2032">
        <v>0</v>
      </c>
    </row>
    <row r="2033" spans="1:28" x14ac:dyDescent="0.2">
      <c r="A2033">
        <v>804239254697152</v>
      </c>
      <c r="B2033">
        <v>102329728050606</v>
      </c>
      <c r="C2033" t="s">
        <v>28</v>
      </c>
      <c r="D2033" s="1">
        <v>45138</v>
      </c>
      <c r="E2033" t="s">
        <v>28</v>
      </c>
      <c r="F2033" t="s">
        <v>2215</v>
      </c>
      <c r="H2033">
        <v>0.60699700000000001</v>
      </c>
      <c r="I2033">
        <v>0.38288</v>
      </c>
      <c r="J2033">
        <v>0.236738</v>
      </c>
      <c r="K2033">
        <v>0.60674099999999997</v>
      </c>
      <c r="L2033">
        <v>0.15652199999999999</v>
      </c>
      <c r="M2033" t="s">
        <v>99</v>
      </c>
      <c r="O2033" s="1">
        <v>45145</v>
      </c>
      <c r="P2033" t="s">
        <v>31</v>
      </c>
      <c r="Q2033">
        <v>0</v>
      </c>
      <c r="R2033">
        <v>99</v>
      </c>
      <c r="S2033">
        <v>15000</v>
      </c>
      <c r="T2033">
        <v>19999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1</v>
      </c>
      <c r="AB2033">
        <v>0</v>
      </c>
    </row>
    <row r="2034" spans="1:28" x14ac:dyDescent="0.2">
      <c r="A2034">
        <v>1816986812105400</v>
      </c>
      <c r="B2034">
        <v>102329728050606</v>
      </c>
      <c r="C2034" t="s">
        <v>28</v>
      </c>
      <c r="D2034" s="1">
        <v>45138</v>
      </c>
      <c r="E2034" t="s">
        <v>28</v>
      </c>
      <c r="F2034" t="s">
        <v>2216</v>
      </c>
      <c r="H2034">
        <v>0.51063000000000003</v>
      </c>
      <c r="I2034">
        <v>0.46731</v>
      </c>
      <c r="J2034">
        <v>0.19011</v>
      </c>
      <c r="K2034">
        <v>0.46292800000000001</v>
      </c>
      <c r="L2034">
        <v>0.34695999999999999</v>
      </c>
      <c r="M2034" t="s">
        <v>2217</v>
      </c>
      <c r="O2034" s="1">
        <v>45142</v>
      </c>
      <c r="P2034" t="s">
        <v>31</v>
      </c>
      <c r="Q2034">
        <v>0</v>
      </c>
      <c r="R2034">
        <v>99</v>
      </c>
      <c r="S2034">
        <v>20000</v>
      </c>
      <c r="T2034">
        <v>24999</v>
      </c>
      <c r="U2034">
        <v>2.3982E-2</v>
      </c>
      <c r="V2034">
        <v>0.31706200000000001</v>
      </c>
      <c r="W2034">
        <v>1.1540999999999999E-2</v>
      </c>
      <c r="X2034">
        <v>0.16242799999999999</v>
      </c>
      <c r="Y2034">
        <v>7.0946999999999996E-2</v>
      </c>
      <c r="Z2034">
        <v>2.7928999999999999E-2</v>
      </c>
      <c r="AA2034">
        <v>0.27594299999999999</v>
      </c>
      <c r="AB2034">
        <v>0.11011700000000001</v>
      </c>
    </row>
    <row r="2035" spans="1:28" x14ac:dyDescent="0.2">
      <c r="A2035">
        <v>514314587521245</v>
      </c>
      <c r="B2035">
        <v>102329728050606</v>
      </c>
      <c r="C2035" t="s">
        <v>28</v>
      </c>
      <c r="D2035" s="1">
        <v>45138</v>
      </c>
      <c r="E2035" t="s">
        <v>28</v>
      </c>
      <c r="F2035" t="s">
        <v>2218</v>
      </c>
      <c r="H2035">
        <v>0.49890400000000001</v>
      </c>
      <c r="I2035">
        <v>0.49006899999999998</v>
      </c>
      <c r="J2035">
        <v>0.15118599999999999</v>
      </c>
      <c r="K2035">
        <v>0.56847199999999998</v>
      </c>
      <c r="L2035">
        <v>0.28034399999999998</v>
      </c>
      <c r="M2035" t="s">
        <v>99</v>
      </c>
      <c r="O2035" s="1">
        <v>45142</v>
      </c>
      <c r="P2035" t="s">
        <v>31</v>
      </c>
      <c r="Q2035">
        <v>100</v>
      </c>
      <c r="R2035">
        <v>199</v>
      </c>
      <c r="S2035">
        <v>35000</v>
      </c>
      <c r="T2035">
        <v>39999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1</v>
      </c>
      <c r="AB2035">
        <v>0</v>
      </c>
    </row>
    <row r="2036" spans="1:28" x14ac:dyDescent="0.2">
      <c r="A2036">
        <v>2926122184191610</v>
      </c>
      <c r="B2036">
        <v>102329728050606</v>
      </c>
      <c r="C2036" t="s">
        <v>28</v>
      </c>
      <c r="D2036" s="1">
        <v>45138</v>
      </c>
      <c r="E2036" t="s">
        <v>28</v>
      </c>
      <c r="F2036" t="s">
        <v>2219</v>
      </c>
      <c r="H2036">
        <v>0.37401299999999998</v>
      </c>
      <c r="I2036">
        <v>0.61055199999999998</v>
      </c>
      <c r="J2036">
        <v>0.23322799999999999</v>
      </c>
      <c r="K2036">
        <v>0.48244700000000001</v>
      </c>
      <c r="L2036">
        <v>0.28432400000000002</v>
      </c>
      <c r="M2036" t="s">
        <v>2220</v>
      </c>
      <c r="O2036" s="1">
        <v>45147</v>
      </c>
      <c r="P2036" t="s">
        <v>31</v>
      </c>
      <c r="Q2036">
        <v>300</v>
      </c>
      <c r="R2036">
        <v>399</v>
      </c>
      <c r="S2036">
        <v>80000</v>
      </c>
      <c r="T2036">
        <v>89999</v>
      </c>
      <c r="U2036">
        <v>2.6034000000000002E-2</v>
      </c>
      <c r="V2036">
        <v>0.30836200000000002</v>
      </c>
      <c r="W2036">
        <v>1.2064999999999999E-2</v>
      </c>
      <c r="X2036">
        <v>0.171767</v>
      </c>
      <c r="Y2036">
        <v>7.0531999999999997E-2</v>
      </c>
      <c r="Z2036">
        <v>2.7827000000000001E-2</v>
      </c>
      <c r="AA2036">
        <v>0.27399800000000002</v>
      </c>
      <c r="AB2036">
        <v>0.10934000000000001</v>
      </c>
    </row>
    <row r="2037" spans="1:28" x14ac:dyDescent="0.2">
      <c r="A2037">
        <v>6408213595913840</v>
      </c>
      <c r="B2037">
        <v>102329728050606</v>
      </c>
      <c r="C2037" t="s">
        <v>28</v>
      </c>
      <c r="D2037" s="1">
        <v>45138</v>
      </c>
      <c r="E2037" t="s">
        <v>28</v>
      </c>
      <c r="F2037" t="s">
        <v>2221</v>
      </c>
      <c r="H2037">
        <v>0.43824600000000002</v>
      </c>
      <c r="I2037">
        <v>0.54051499999999997</v>
      </c>
      <c r="J2037">
        <v>0.21617800000000001</v>
      </c>
      <c r="K2037">
        <v>0.53454999999999997</v>
      </c>
      <c r="L2037">
        <v>0.24927199999999999</v>
      </c>
      <c r="M2037" t="s">
        <v>2222</v>
      </c>
      <c r="O2037" s="1">
        <v>45145</v>
      </c>
      <c r="P2037" t="s">
        <v>31</v>
      </c>
      <c r="Q2037">
        <v>0</v>
      </c>
      <c r="R2037">
        <v>99</v>
      </c>
      <c r="S2037">
        <v>10000</v>
      </c>
      <c r="T2037">
        <v>14999</v>
      </c>
      <c r="U2037">
        <v>2.5522E-2</v>
      </c>
      <c r="V2037">
        <v>0.304452</v>
      </c>
      <c r="W2037">
        <v>1.1455999999999999E-2</v>
      </c>
      <c r="X2037">
        <v>0.17169400000000001</v>
      </c>
      <c r="Y2037">
        <v>7.0621000000000003E-2</v>
      </c>
      <c r="Z2037">
        <v>2.7480000000000001E-2</v>
      </c>
      <c r="AA2037">
        <v>0.284078</v>
      </c>
      <c r="AB2037">
        <v>0.10455299999999999</v>
      </c>
    </row>
    <row r="2038" spans="1:28" x14ac:dyDescent="0.2">
      <c r="A2038">
        <v>1324973885096500</v>
      </c>
      <c r="B2038">
        <v>102329728050606</v>
      </c>
      <c r="C2038" t="s">
        <v>28</v>
      </c>
      <c r="D2038" s="1">
        <v>45138</v>
      </c>
      <c r="E2038" t="s">
        <v>28</v>
      </c>
      <c r="F2038" t="s">
        <v>2223</v>
      </c>
      <c r="H2038">
        <v>0.61489000000000005</v>
      </c>
      <c r="I2038">
        <v>0.37591000000000002</v>
      </c>
      <c r="J2038">
        <v>0.38103900000000002</v>
      </c>
      <c r="K2038">
        <v>0.52166000000000001</v>
      </c>
      <c r="L2038">
        <v>9.7300999999999999E-2</v>
      </c>
      <c r="M2038" t="s">
        <v>99</v>
      </c>
      <c r="O2038" s="1">
        <v>45147</v>
      </c>
      <c r="P2038" t="s">
        <v>31</v>
      </c>
      <c r="Q2038">
        <v>3500</v>
      </c>
      <c r="R2038">
        <v>3999</v>
      </c>
      <c r="S2038">
        <v>500000</v>
      </c>
      <c r="T2038">
        <v>599999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1</v>
      </c>
      <c r="AB2038">
        <v>0</v>
      </c>
    </row>
    <row r="2039" spans="1:28" x14ac:dyDescent="0.2">
      <c r="A2039">
        <v>282677851017269</v>
      </c>
      <c r="B2039">
        <v>102329728050606</v>
      </c>
      <c r="C2039" t="s">
        <v>28</v>
      </c>
      <c r="D2039" s="1">
        <v>45138</v>
      </c>
      <c r="E2039" t="s">
        <v>28</v>
      </c>
      <c r="F2039" t="s">
        <v>2224</v>
      </c>
      <c r="H2039">
        <v>0.36496000000000001</v>
      </c>
      <c r="I2039">
        <v>0.60714800000000002</v>
      </c>
      <c r="J2039">
        <v>0.32543899999999998</v>
      </c>
      <c r="K2039">
        <v>0.51150899999999999</v>
      </c>
      <c r="L2039">
        <v>0.163054</v>
      </c>
      <c r="M2039" t="s">
        <v>2225</v>
      </c>
      <c r="O2039" s="1">
        <v>45147</v>
      </c>
      <c r="P2039" t="s">
        <v>31</v>
      </c>
      <c r="Q2039">
        <v>1500</v>
      </c>
      <c r="R2039">
        <v>1999</v>
      </c>
      <c r="S2039">
        <v>400000</v>
      </c>
      <c r="T2039">
        <v>449999</v>
      </c>
      <c r="U2039">
        <v>2.8854999999999999E-2</v>
      </c>
      <c r="V2039">
        <v>0.29995699999999997</v>
      </c>
      <c r="W2039">
        <v>1.0962E-2</v>
      </c>
      <c r="X2039">
        <v>0.15748799999999999</v>
      </c>
      <c r="Y2039">
        <v>6.5015000000000003E-2</v>
      </c>
      <c r="Z2039">
        <v>2.7251999999999998E-2</v>
      </c>
      <c r="AA2039">
        <v>0.297657</v>
      </c>
      <c r="AB2039">
        <v>0.112723</v>
      </c>
    </row>
    <row r="2040" spans="1:28" x14ac:dyDescent="0.2">
      <c r="A2040">
        <v>808626700918542</v>
      </c>
      <c r="B2040">
        <v>102329728050606</v>
      </c>
      <c r="C2040" t="s">
        <v>28</v>
      </c>
      <c r="D2040" s="1">
        <v>45138</v>
      </c>
      <c r="E2040" t="s">
        <v>28</v>
      </c>
      <c r="F2040" t="s">
        <v>2226</v>
      </c>
      <c r="H2040">
        <v>0.45837099999999997</v>
      </c>
      <c r="I2040">
        <v>0.52494700000000005</v>
      </c>
      <c r="J2040">
        <v>0.21268899999999999</v>
      </c>
      <c r="K2040">
        <v>0.62381799999999998</v>
      </c>
      <c r="L2040">
        <v>0.163493</v>
      </c>
      <c r="M2040" t="s">
        <v>99</v>
      </c>
      <c r="O2040" s="1">
        <v>45147</v>
      </c>
      <c r="P2040" t="s">
        <v>31</v>
      </c>
      <c r="Q2040">
        <v>1000</v>
      </c>
      <c r="R2040">
        <v>1499</v>
      </c>
      <c r="S2040">
        <v>175000</v>
      </c>
      <c r="T2040">
        <v>199999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1</v>
      </c>
      <c r="AB2040">
        <v>0</v>
      </c>
    </row>
    <row r="2041" spans="1:28" x14ac:dyDescent="0.2">
      <c r="A2041">
        <v>246159971640120</v>
      </c>
      <c r="B2041">
        <v>102329728050606</v>
      </c>
      <c r="C2041" t="s">
        <v>28</v>
      </c>
      <c r="D2041" s="1">
        <v>45138</v>
      </c>
      <c r="E2041" t="s">
        <v>28</v>
      </c>
      <c r="F2041" t="s">
        <v>2227</v>
      </c>
      <c r="H2041">
        <v>0.43967400000000001</v>
      </c>
      <c r="I2041">
        <v>0.539103</v>
      </c>
      <c r="J2041">
        <v>0.470692</v>
      </c>
      <c r="K2041">
        <v>0.401505</v>
      </c>
      <c r="L2041">
        <v>0.127803</v>
      </c>
      <c r="M2041" t="s">
        <v>2228</v>
      </c>
      <c r="O2041" s="1">
        <v>45147</v>
      </c>
      <c r="P2041" t="s">
        <v>31</v>
      </c>
      <c r="Q2041">
        <v>2500</v>
      </c>
      <c r="R2041">
        <v>2999</v>
      </c>
      <c r="S2041">
        <v>500000</v>
      </c>
      <c r="T2041">
        <v>599999</v>
      </c>
      <c r="U2041">
        <v>2.8809999999999999E-2</v>
      </c>
      <c r="V2041">
        <v>0.31283899999999998</v>
      </c>
      <c r="W2041">
        <v>1.3823999999999999E-2</v>
      </c>
      <c r="X2041">
        <v>0.16071199999999999</v>
      </c>
      <c r="Y2041">
        <v>5.9789000000000002E-2</v>
      </c>
      <c r="Z2041">
        <v>2.1699E-2</v>
      </c>
      <c r="AA2041">
        <v>0.29272199999999998</v>
      </c>
      <c r="AB2041">
        <v>0.109485</v>
      </c>
    </row>
    <row r="2042" spans="1:28" x14ac:dyDescent="0.2">
      <c r="A2042">
        <v>304380281955874</v>
      </c>
      <c r="B2042">
        <v>102329728050606</v>
      </c>
      <c r="C2042" t="s">
        <v>28</v>
      </c>
      <c r="D2042" s="1">
        <v>45138</v>
      </c>
      <c r="E2042" t="s">
        <v>28</v>
      </c>
      <c r="F2042" t="s">
        <v>2229</v>
      </c>
      <c r="H2042">
        <v>0.48302200000000001</v>
      </c>
      <c r="I2042">
        <v>0.50696200000000002</v>
      </c>
      <c r="J2042">
        <v>0.22595299999999999</v>
      </c>
      <c r="K2042">
        <v>0.57594100000000004</v>
      </c>
      <c r="L2042">
        <v>0.198104</v>
      </c>
      <c r="M2042" t="s">
        <v>99</v>
      </c>
      <c r="O2042" s="1">
        <v>45147</v>
      </c>
      <c r="P2042" t="s">
        <v>31</v>
      </c>
      <c r="Q2042">
        <v>200</v>
      </c>
      <c r="R2042">
        <v>299</v>
      </c>
      <c r="S2042">
        <v>35000</v>
      </c>
      <c r="T2042">
        <v>39999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1</v>
      </c>
      <c r="AB2042">
        <v>0</v>
      </c>
    </row>
    <row r="2043" spans="1:28" x14ac:dyDescent="0.2">
      <c r="A2043">
        <v>1318061289096300</v>
      </c>
      <c r="B2043">
        <v>102329728050606</v>
      </c>
      <c r="C2043" t="s">
        <v>28</v>
      </c>
      <c r="D2043" s="1">
        <v>45138</v>
      </c>
      <c r="E2043" t="s">
        <v>28</v>
      </c>
      <c r="F2043" t="s">
        <v>2230</v>
      </c>
      <c r="H2043">
        <v>0.63894899999999999</v>
      </c>
      <c r="I2043">
        <v>0.35220800000000002</v>
      </c>
      <c r="J2043">
        <v>0.38481300000000002</v>
      </c>
      <c r="K2043">
        <v>0.51639299999999999</v>
      </c>
      <c r="L2043">
        <v>9.8794000000000007E-2</v>
      </c>
      <c r="M2043" t="s">
        <v>113</v>
      </c>
      <c r="O2043" s="1">
        <v>45147</v>
      </c>
      <c r="P2043" t="s">
        <v>31</v>
      </c>
      <c r="Q2043">
        <v>3000</v>
      </c>
      <c r="R2043">
        <v>3499</v>
      </c>
      <c r="S2043">
        <v>500000</v>
      </c>
      <c r="T2043">
        <v>599999</v>
      </c>
      <c r="U2043">
        <v>0</v>
      </c>
      <c r="V2043">
        <v>1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</row>
    <row r="2044" spans="1:28" x14ac:dyDescent="0.2">
      <c r="A2044">
        <v>609981121275515</v>
      </c>
      <c r="B2044">
        <v>102329728050606</v>
      </c>
      <c r="C2044" t="s">
        <v>28</v>
      </c>
      <c r="D2044" s="1">
        <v>45138</v>
      </c>
      <c r="E2044" t="s">
        <v>28</v>
      </c>
      <c r="F2044" t="s">
        <v>2231</v>
      </c>
      <c r="H2044">
        <v>0.64261100000000004</v>
      </c>
      <c r="I2044">
        <v>0.34950500000000001</v>
      </c>
      <c r="J2044">
        <v>0.40759200000000001</v>
      </c>
      <c r="K2044">
        <v>0.50362200000000001</v>
      </c>
      <c r="L2044">
        <v>8.8786000000000004E-2</v>
      </c>
      <c r="M2044" t="s">
        <v>103</v>
      </c>
      <c r="O2044" s="1">
        <v>45147</v>
      </c>
      <c r="P2044" t="s">
        <v>31</v>
      </c>
      <c r="Q2044">
        <v>600</v>
      </c>
      <c r="R2044">
        <v>699</v>
      </c>
      <c r="S2044">
        <v>50000</v>
      </c>
      <c r="T2044">
        <v>59999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1</v>
      </c>
      <c r="AA2044">
        <v>0</v>
      </c>
      <c r="AB2044">
        <v>0</v>
      </c>
    </row>
    <row r="2045" spans="1:28" x14ac:dyDescent="0.2">
      <c r="A2045">
        <v>243135325337909</v>
      </c>
      <c r="B2045">
        <v>102329728050606</v>
      </c>
      <c r="C2045" t="s">
        <v>28</v>
      </c>
      <c r="D2045" s="1">
        <v>45138</v>
      </c>
      <c r="E2045" t="s">
        <v>28</v>
      </c>
      <c r="F2045" t="s">
        <v>2232</v>
      </c>
      <c r="H2045">
        <v>0.44738499999999998</v>
      </c>
      <c r="I2045">
        <v>0.54395499999999997</v>
      </c>
      <c r="J2045">
        <v>0.30914999999999998</v>
      </c>
      <c r="K2045">
        <v>0.51143899999999998</v>
      </c>
      <c r="L2045">
        <v>0.17941199999999999</v>
      </c>
      <c r="M2045" t="s">
        <v>103</v>
      </c>
      <c r="O2045" s="1">
        <v>45147</v>
      </c>
      <c r="P2045" t="s">
        <v>31</v>
      </c>
      <c r="Q2045">
        <v>0</v>
      </c>
      <c r="R2045">
        <v>99</v>
      </c>
      <c r="S2045">
        <v>6000</v>
      </c>
      <c r="T2045">
        <v>6999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1</v>
      </c>
      <c r="AA2045">
        <v>0</v>
      </c>
      <c r="AB2045">
        <v>0</v>
      </c>
    </row>
    <row r="2046" spans="1:28" x14ac:dyDescent="0.2">
      <c r="A2046">
        <v>285992634116803</v>
      </c>
      <c r="B2046">
        <v>102329728050606</v>
      </c>
      <c r="C2046" t="s">
        <v>28</v>
      </c>
      <c r="D2046" s="1">
        <v>45138</v>
      </c>
      <c r="E2046" t="s">
        <v>28</v>
      </c>
      <c r="F2046" t="s">
        <v>2233</v>
      </c>
      <c r="H2046">
        <v>0.47045399999999998</v>
      </c>
      <c r="I2046">
        <v>0.51617999999999997</v>
      </c>
      <c r="J2046">
        <v>0.22148799999999999</v>
      </c>
      <c r="K2046">
        <v>0.60594599999999998</v>
      </c>
      <c r="L2046">
        <v>0.172565</v>
      </c>
      <c r="M2046" t="s">
        <v>113</v>
      </c>
      <c r="O2046" s="1">
        <v>45147</v>
      </c>
      <c r="P2046" t="s">
        <v>31</v>
      </c>
      <c r="Q2046">
        <v>1500</v>
      </c>
      <c r="R2046">
        <v>1999</v>
      </c>
      <c r="S2046">
        <v>250000</v>
      </c>
      <c r="T2046">
        <v>299999</v>
      </c>
      <c r="U2046">
        <v>0</v>
      </c>
      <c r="V2046">
        <v>1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</row>
    <row r="2047" spans="1:28" x14ac:dyDescent="0.2">
      <c r="A2047">
        <v>293876549978618</v>
      </c>
      <c r="B2047">
        <v>102329728050606</v>
      </c>
      <c r="C2047" t="s">
        <v>28</v>
      </c>
      <c r="D2047" s="1">
        <v>45138</v>
      </c>
      <c r="E2047" t="s">
        <v>28</v>
      </c>
      <c r="F2047" t="s">
        <v>2234</v>
      </c>
      <c r="H2047">
        <v>0.55253099999999999</v>
      </c>
      <c r="I2047">
        <v>0.43823899999999999</v>
      </c>
      <c r="J2047">
        <v>0.175589</v>
      </c>
      <c r="K2047">
        <v>0.54349800000000004</v>
      </c>
      <c r="L2047">
        <v>0.280914</v>
      </c>
      <c r="M2047" t="s">
        <v>113</v>
      </c>
      <c r="O2047" s="1">
        <v>45142</v>
      </c>
      <c r="P2047" t="s">
        <v>31</v>
      </c>
      <c r="Q2047">
        <v>100</v>
      </c>
      <c r="R2047">
        <v>199</v>
      </c>
      <c r="S2047">
        <v>30000</v>
      </c>
      <c r="T2047">
        <v>34999</v>
      </c>
      <c r="U2047">
        <v>0</v>
      </c>
      <c r="V2047">
        <v>1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</row>
    <row r="2048" spans="1:28" x14ac:dyDescent="0.2">
      <c r="A2048">
        <v>849328082876755</v>
      </c>
      <c r="B2048">
        <v>102329728050606</v>
      </c>
      <c r="C2048" t="s">
        <v>28</v>
      </c>
      <c r="D2048" s="1">
        <v>45138</v>
      </c>
      <c r="E2048" t="s">
        <v>28</v>
      </c>
      <c r="F2048" t="s">
        <v>2235</v>
      </c>
      <c r="H2048">
        <v>0.55265600000000004</v>
      </c>
      <c r="I2048">
        <v>0.43818800000000002</v>
      </c>
      <c r="J2048">
        <v>0.234433</v>
      </c>
      <c r="K2048">
        <v>0.58013000000000003</v>
      </c>
      <c r="L2048">
        <v>0.18543999999999999</v>
      </c>
      <c r="M2048" t="s">
        <v>103</v>
      </c>
      <c r="O2048" s="1">
        <v>45145</v>
      </c>
      <c r="P2048" t="s">
        <v>31</v>
      </c>
      <c r="Q2048">
        <v>0</v>
      </c>
      <c r="R2048">
        <v>99</v>
      </c>
      <c r="S2048">
        <v>2000</v>
      </c>
      <c r="T2048">
        <v>2999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1</v>
      </c>
      <c r="AA2048">
        <v>0</v>
      </c>
      <c r="AB2048">
        <v>0</v>
      </c>
    </row>
    <row r="2049" spans="1:28" x14ac:dyDescent="0.2">
      <c r="A2049">
        <v>6452083551543150</v>
      </c>
      <c r="B2049">
        <v>102329728050606</v>
      </c>
      <c r="C2049" t="s">
        <v>28</v>
      </c>
      <c r="D2049" s="1">
        <v>45138</v>
      </c>
      <c r="E2049" t="s">
        <v>28</v>
      </c>
      <c r="F2049" t="s">
        <v>2236</v>
      </c>
      <c r="H2049">
        <v>0.43919999999999998</v>
      </c>
      <c r="I2049">
        <v>0.55339400000000005</v>
      </c>
      <c r="J2049">
        <v>0.21551999999999999</v>
      </c>
      <c r="K2049">
        <v>0.56737499999999996</v>
      </c>
      <c r="L2049">
        <v>0.21710599999999999</v>
      </c>
      <c r="M2049" t="s">
        <v>113</v>
      </c>
      <c r="O2049" s="1">
        <v>45147</v>
      </c>
      <c r="P2049" t="s">
        <v>31</v>
      </c>
      <c r="Q2049">
        <v>300</v>
      </c>
      <c r="R2049">
        <v>399</v>
      </c>
      <c r="S2049">
        <v>50000</v>
      </c>
      <c r="T2049">
        <v>59999</v>
      </c>
      <c r="U2049">
        <v>0</v>
      </c>
      <c r="V2049">
        <v>1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</row>
    <row r="2050" spans="1:28" x14ac:dyDescent="0.2">
      <c r="A2050">
        <v>303206655702466</v>
      </c>
      <c r="B2050">
        <v>102329728050606</v>
      </c>
      <c r="C2050" t="s">
        <v>28</v>
      </c>
      <c r="D2050" s="1">
        <v>45138</v>
      </c>
      <c r="E2050" t="s">
        <v>28</v>
      </c>
      <c r="F2050" t="s">
        <v>2237</v>
      </c>
      <c r="H2050">
        <v>0.57201100000000005</v>
      </c>
      <c r="I2050">
        <v>0.41724899999999998</v>
      </c>
      <c r="J2050">
        <v>0.220253</v>
      </c>
      <c r="K2050">
        <v>0.60534900000000003</v>
      </c>
      <c r="L2050">
        <v>0.174397</v>
      </c>
      <c r="M2050" t="s">
        <v>113</v>
      </c>
      <c r="O2050" s="1">
        <v>45145</v>
      </c>
      <c r="P2050" t="s">
        <v>31</v>
      </c>
      <c r="Q2050">
        <v>0</v>
      </c>
      <c r="R2050">
        <v>99</v>
      </c>
      <c r="S2050">
        <v>15000</v>
      </c>
      <c r="T2050">
        <v>19999</v>
      </c>
      <c r="U2050">
        <v>0</v>
      </c>
      <c r="V2050">
        <v>1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</row>
    <row r="2051" spans="1:28" x14ac:dyDescent="0.2">
      <c r="A2051">
        <v>2240076246187630</v>
      </c>
      <c r="B2051">
        <v>102329728050606</v>
      </c>
      <c r="C2051" t="s">
        <v>28</v>
      </c>
      <c r="D2051" s="1">
        <v>45138</v>
      </c>
      <c r="E2051" t="s">
        <v>28</v>
      </c>
      <c r="F2051" t="s">
        <v>2238</v>
      </c>
      <c r="H2051">
        <v>0.58064400000000005</v>
      </c>
      <c r="I2051">
        <v>0.40981400000000001</v>
      </c>
      <c r="J2051">
        <v>0.231485</v>
      </c>
      <c r="K2051">
        <v>0.52816700000000005</v>
      </c>
      <c r="L2051">
        <v>0.240346</v>
      </c>
      <c r="M2051" t="s">
        <v>103</v>
      </c>
      <c r="O2051" s="1">
        <v>45142</v>
      </c>
      <c r="P2051" t="s">
        <v>31</v>
      </c>
      <c r="Q2051">
        <v>0</v>
      </c>
      <c r="R2051">
        <v>99</v>
      </c>
      <c r="S2051">
        <v>4000</v>
      </c>
      <c r="T2051">
        <v>4999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1</v>
      </c>
      <c r="AA2051">
        <v>0</v>
      </c>
      <c r="AB2051">
        <v>0</v>
      </c>
    </row>
    <row r="2052" spans="1:28" x14ac:dyDescent="0.2">
      <c r="A2052">
        <v>300184352414770</v>
      </c>
      <c r="B2052">
        <v>102329728050606</v>
      </c>
      <c r="C2052" t="s">
        <v>28</v>
      </c>
      <c r="D2052" s="1">
        <v>45138</v>
      </c>
      <c r="E2052" t="s">
        <v>28</v>
      </c>
      <c r="F2052" t="s">
        <v>2239</v>
      </c>
      <c r="H2052">
        <v>0.49395800000000001</v>
      </c>
      <c r="I2052">
        <v>0.491533</v>
      </c>
      <c r="J2052">
        <v>0.235073</v>
      </c>
      <c r="K2052">
        <v>0.61081099999999999</v>
      </c>
      <c r="L2052">
        <v>0.154114</v>
      </c>
      <c r="M2052" t="s">
        <v>103</v>
      </c>
      <c r="O2052" s="1">
        <v>45147</v>
      </c>
      <c r="P2052" t="s">
        <v>31</v>
      </c>
      <c r="Q2052">
        <v>500</v>
      </c>
      <c r="R2052">
        <v>599</v>
      </c>
      <c r="S2052">
        <v>50000</v>
      </c>
      <c r="T2052">
        <v>59999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1</v>
      </c>
      <c r="AA2052">
        <v>0</v>
      </c>
      <c r="AB2052">
        <v>0</v>
      </c>
    </row>
    <row r="2053" spans="1:28" x14ac:dyDescent="0.2">
      <c r="A2053">
        <v>597126082577536</v>
      </c>
      <c r="B2053">
        <v>102329728050606</v>
      </c>
      <c r="C2053" t="s">
        <v>28</v>
      </c>
      <c r="D2053" s="1">
        <v>45138</v>
      </c>
      <c r="E2053" t="s">
        <v>28</v>
      </c>
      <c r="F2053" t="s">
        <v>2240</v>
      </c>
      <c r="H2053">
        <v>0.59985699999999997</v>
      </c>
      <c r="I2053">
        <v>0.39176299999999997</v>
      </c>
      <c r="J2053">
        <v>0.36767</v>
      </c>
      <c r="K2053">
        <v>0.537134</v>
      </c>
      <c r="L2053">
        <v>9.5197000000000004E-2</v>
      </c>
      <c r="M2053" t="s">
        <v>116</v>
      </c>
      <c r="O2053" s="1">
        <v>45147</v>
      </c>
      <c r="P2053" t="s">
        <v>31</v>
      </c>
      <c r="Q2053">
        <v>2500</v>
      </c>
      <c r="R2053">
        <v>2999</v>
      </c>
      <c r="S2053">
        <v>250000</v>
      </c>
      <c r="T2053">
        <v>299999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1</v>
      </c>
    </row>
    <row r="2054" spans="1:28" x14ac:dyDescent="0.2">
      <c r="A2054">
        <v>6669053779881230</v>
      </c>
      <c r="B2054">
        <v>102329728050606</v>
      </c>
      <c r="C2054" t="s">
        <v>28</v>
      </c>
      <c r="D2054" s="1">
        <v>45138</v>
      </c>
      <c r="E2054" t="s">
        <v>28</v>
      </c>
      <c r="F2054" t="s">
        <v>2241</v>
      </c>
      <c r="H2054">
        <v>0.62012500000000004</v>
      </c>
      <c r="I2054">
        <v>0.37315799999999999</v>
      </c>
      <c r="J2054">
        <v>0.38587399999999999</v>
      </c>
      <c r="K2054">
        <v>0.52083100000000004</v>
      </c>
      <c r="L2054">
        <v>9.3296000000000004E-2</v>
      </c>
      <c r="M2054" t="s">
        <v>2242</v>
      </c>
      <c r="O2054" s="1">
        <v>45147</v>
      </c>
      <c r="P2054" t="s">
        <v>31</v>
      </c>
      <c r="Q2054">
        <v>2000</v>
      </c>
      <c r="R2054">
        <v>2499</v>
      </c>
      <c r="S2054">
        <v>175000</v>
      </c>
      <c r="T2054">
        <v>199999</v>
      </c>
      <c r="U2054">
        <v>0</v>
      </c>
      <c r="V2054">
        <v>0</v>
      </c>
      <c r="W2054">
        <v>0</v>
      </c>
      <c r="X2054">
        <v>0</v>
      </c>
      <c r="Y2054">
        <v>0.99999300000000002</v>
      </c>
      <c r="Z2054">
        <v>0</v>
      </c>
      <c r="AA2054">
        <v>0</v>
      </c>
      <c r="AB2054">
        <v>0</v>
      </c>
    </row>
    <row r="2055" spans="1:28" x14ac:dyDescent="0.2">
      <c r="A2055">
        <v>322089906840428</v>
      </c>
      <c r="B2055">
        <v>102329728050606</v>
      </c>
      <c r="C2055" t="s">
        <v>28</v>
      </c>
      <c r="D2055" s="1">
        <v>45138</v>
      </c>
      <c r="E2055" t="s">
        <v>28</v>
      </c>
      <c r="F2055" t="s">
        <v>2243</v>
      </c>
      <c r="H2055">
        <v>0.51344100000000004</v>
      </c>
      <c r="I2055">
        <v>0.47802899999999998</v>
      </c>
      <c r="J2055">
        <v>0.238372</v>
      </c>
      <c r="K2055">
        <v>0.56140299999999999</v>
      </c>
      <c r="L2055">
        <v>0.20022499999999999</v>
      </c>
      <c r="M2055" t="s">
        <v>97</v>
      </c>
      <c r="O2055" s="1">
        <v>45145</v>
      </c>
      <c r="P2055" t="s">
        <v>31</v>
      </c>
      <c r="Q2055">
        <v>0</v>
      </c>
      <c r="R2055">
        <v>99</v>
      </c>
      <c r="S2055">
        <v>6000</v>
      </c>
      <c r="T2055">
        <v>6999</v>
      </c>
      <c r="U2055">
        <v>0</v>
      </c>
      <c r="V2055">
        <v>0</v>
      </c>
      <c r="W2055">
        <v>0</v>
      </c>
      <c r="X2055">
        <v>0</v>
      </c>
      <c r="Y2055">
        <v>1</v>
      </c>
      <c r="Z2055">
        <v>0</v>
      </c>
      <c r="AA2055">
        <v>0</v>
      </c>
      <c r="AB2055">
        <v>0</v>
      </c>
    </row>
    <row r="2056" spans="1:28" x14ac:dyDescent="0.2">
      <c r="A2056">
        <v>672775857655278</v>
      </c>
      <c r="B2056">
        <v>102329728050606</v>
      </c>
      <c r="C2056" t="s">
        <v>28</v>
      </c>
      <c r="D2056" s="1">
        <v>45138</v>
      </c>
      <c r="E2056" t="s">
        <v>28</v>
      </c>
      <c r="F2056" t="s">
        <v>2244</v>
      </c>
      <c r="H2056">
        <v>0.240924</v>
      </c>
      <c r="I2056">
        <v>0.71691300000000002</v>
      </c>
      <c r="J2056">
        <v>3.2691999999999999E-2</v>
      </c>
      <c r="K2056">
        <v>0.41592200000000001</v>
      </c>
      <c r="L2056">
        <v>0.55138900000000002</v>
      </c>
      <c r="M2056" t="s">
        <v>2245</v>
      </c>
      <c r="O2056" s="1">
        <v>45152</v>
      </c>
      <c r="P2056" t="s">
        <v>31</v>
      </c>
      <c r="Q2056">
        <v>1500</v>
      </c>
      <c r="R2056">
        <v>1999</v>
      </c>
      <c r="S2056">
        <v>100000</v>
      </c>
      <c r="T2056">
        <v>124999</v>
      </c>
      <c r="U2056">
        <v>3.984E-2</v>
      </c>
      <c r="V2056">
        <v>0.37990099999999999</v>
      </c>
      <c r="W2056">
        <v>8.0649999999999993E-3</v>
      </c>
      <c r="X2056">
        <v>0.126662</v>
      </c>
      <c r="Y2056">
        <v>5.9119999999999999E-2</v>
      </c>
      <c r="Z2056">
        <v>2.3396E-2</v>
      </c>
      <c r="AA2056">
        <v>0.29753200000000002</v>
      </c>
      <c r="AB2056">
        <v>6.5462999999999993E-2</v>
      </c>
    </row>
    <row r="2057" spans="1:28" x14ac:dyDescent="0.2">
      <c r="A2057">
        <v>248170801414419</v>
      </c>
      <c r="B2057">
        <v>102329728050606</v>
      </c>
      <c r="C2057" t="s">
        <v>28</v>
      </c>
      <c r="D2057" s="1">
        <v>45138</v>
      </c>
      <c r="E2057" t="s">
        <v>28</v>
      </c>
      <c r="F2057" t="s">
        <v>2246</v>
      </c>
      <c r="H2057">
        <v>0.58984700000000001</v>
      </c>
      <c r="I2057">
        <v>0.403028</v>
      </c>
      <c r="J2057">
        <v>0.18688399999999999</v>
      </c>
      <c r="K2057">
        <v>0.587175</v>
      </c>
      <c r="L2057">
        <v>0.22594</v>
      </c>
      <c r="M2057" t="s">
        <v>116</v>
      </c>
      <c r="O2057" s="1">
        <v>45142</v>
      </c>
      <c r="P2057" t="s">
        <v>31</v>
      </c>
      <c r="Q2057">
        <v>0</v>
      </c>
      <c r="R2057">
        <v>99</v>
      </c>
      <c r="S2057">
        <v>15000</v>
      </c>
      <c r="T2057">
        <v>19999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1</v>
      </c>
    </row>
    <row r="2058" spans="1:28" x14ac:dyDescent="0.2">
      <c r="A2058">
        <v>590640922993524</v>
      </c>
      <c r="B2058">
        <v>102329728050606</v>
      </c>
      <c r="C2058" t="s">
        <v>28</v>
      </c>
      <c r="D2058" s="1">
        <v>45138</v>
      </c>
      <c r="E2058" t="s">
        <v>28</v>
      </c>
      <c r="F2058" t="s">
        <v>2247</v>
      </c>
      <c r="H2058">
        <v>0.465449</v>
      </c>
      <c r="I2058">
        <v>0.525814</v>
      </c>
      <c r="J2058">
        <v>0.24972800000000001</v>
      </c>
      <c r="K2058">
        <v>0.56399999999999995</v>
      </c>
      <c r="L2058">
        <v>0.186274</v>
      </c>
      <c r="M2058" t="s">
        <v>116</v>
      </c>
      <c r="O2058" s="1">
        <v>45147</v>
      </c>
      <c r="P2058" t="s">
        <v>31</v>
      </c>
      <c r="Q2058">
        <v>200</v>
      </c>
      <c r="R2058">
        <v>299</v>
      </c>
      <c r="S2058">
        <v>20000</v>
      </c>
      <c r="T2058">
        <v>24999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1</v>
      </c>
    </row>
    <row r="2059" spans="1:28" x14ac:dyDescent="0.2">
      <c r="A2059">
        <v>836338017573740</v>
      </c>
      <c r="B2059">
        <v>102329728050606</v>
      </c>
      <c r="C2059" t="s">
        <v>28</v>
      </c>
      <c r="D2059" s="1">
        <v>45138</v>
      </c>
      <c r="E2059" t="s">
        <v>28</v>
      </c>
      <c r="F2059" t="s">
        <v>2248</v>
      </c>
      <c r="H2059">
        <v>0.56101100000000004</v>
      </c>
      <c r="I2059">
        <v>0.43157000000000001</v>
      </c>
      <c r="J2059">
        <v>0.200157</v>
      </c>
      <c r="K2059">
        <v>0.55915599999999999</v>
      </c>
      <c r="L2059">
        <v>0.24068800000000001</v>
      </c>
      <c r="M2059" t="s">
        <v>97</v>
      </c>
      <c r="O2059" s="1">
        <v>45142</v>
      </c>
      <c r="P2059" t="s">
        <v>31</v>
      </c>
      <c r="Q2059">
        <v>0</v>
      </c>
      <c r="R2059">
        <v>99</v>
      </c>
      <c r="S2059">
        <v>10000</v>
      </c>
      <c r="T2059">
        <v>14999</v>
      </c>
      <c r="U2059">
        <v>0</v>
      </c>
      <c r="V2059">
        <v>0</v>
      </c>
      <c r="W2059">
        <v>0</v>
      </c>
      <c r="X2059">
        <v>0</v>
      </c>
      <c r="Y2059">
        <v>1</v>
      </c>
      <c r="Z2059">
        <v>0</v>
      </c>
      <c r="AA2059">
        <v>0</v>
      </c>
      <c r="AB2059">
        <v>0</v>
      </c>
    </row>
    <row r="2060" spans="1:28" x14ac:dyDescent="0.2">
      <c r="A2060">
        <v>952953755993292</v>
      </c>
      <c r="B2060">
        <v>102329728050606</v>
      </c>
      <c r="C2060" t="s">
        <v>28</v>
      </c>
      <c r="D2060" s="1">
        <v>45138</v>
      </c>
      <c r="E2060" t="s">
        <v>28</v>
      </c>
      <c r="F2060" t="s">
        <v>2249</v>
      </c>
      <c r="H2060">
        <v>0.42595100000000002</v>
      </c>
      <c r="I2060">
        <v>0.56006199999999995</v>
      </c>
      <c r="J2060">
        <v>0.21274199999999999</v>
      </c>
      <c r="K2060">
        <v>0.60908799999999996</v>
      </c>
      <c r="L2060">
        <v>0.17816899999999999</v>
      </c>
      <c r="M2060" t="s">
        <v>97</v>
      </c>
      <c r="O2060" s="1">
        <v>45147</v>
      </c>
      <c r="P2060" t="s">
        <v>31</v>
      </c>
      <c r="Q2060">
        <v>900</v>
      </c>
      <c r="R2060">
        <v>999</v>
      </c>
      <c r="S2060">
        <v>100000</v>
      </c>
      <c r="T2060">
        <v>124999</v>
      </c>
      <c r="U2060">
        <v>0</v>
      </c>
      <c r="V2060">
        <v>0</v>
      </c>
      <c r="W2060">
        <v>0</v>
      </c>
      <c r="X2060">
        <v>0</v>
      </c>
      <c r="Y2060">
        <v>1</v>
      </c>
      <c r="Z2060">
        <v>0</v>
      </c>
      <c r="AA2060">
        <v>0</v>
      </c>
      <c r="AB2060">
        <v>0</v>
      </c>
    </row>
    <row r="2061" spans="1:28" x14ac:dyDescent="0.2">
      <c r="A2061">
        <v>994074198283363</v>
      </c>
      <c r="B2061">
        <v>102329728050606</v>
      </c>
      <c r="C2061" t="s">
        <v>28</v>
      </c>
      <c r="D2061" s="1">
        <v>45138</v>
      </c>
      <c r="E2061" t="s">
        <v>28</v>
      </c>
      <c r="F2061" t="s">
        <v>2250</v>
      </c>
      <c r="H2061">
        <v>0.25788899999999998</v>
      </c>
      <c r="I2061">
        <v>0.70284100000000005</v>
      </c>
      <c r="J2061">
        <v>4.9439999999999998E-2</v>
      </c>
      <c r="K2061">
        <v>0.48983100000000002</v>
      </c>
      <c r="L2061">
        <v>0.46072999999999997</v>
      </c>
      <c r="M2061" t="s">
        <v>2251</v>
      </c>
      <c r="O2061" s="1">
        <v>45152</v>
      </c>
      <c r="P2061" t="s">
        <v>31</v>
      </c>
      <c r="Q2061">
        <v>100</v>
      </c>
      <c r="R2061">
        <v>199</v>
      </c>
      <c r="S2061">
        <v>8000</v>
      </c>
      <c r="T2061">
        <v>8999</v>
      </c>
      <c r="U2061">
        <v>3.8891000000000002E-2</v>
      </c>
      <c r="V2061">
        <v>0.39326800000000001</v>
      </c>
      <c r="W2061">
        <v>9.0690000000000007E-3</v>
      </c>
      <c r="X2061">
        <v>0.10865</v>
      </c>
      <c r="Y2061">
        <v>6.0865000000000002E-2</v>
      </c>
      <c r="Z2061">
        <v>2.4240999999999999E-2</v>
      </c>
      <c r="AA2061">
        <v>0.30136000000000002</v>
      </c>
      <c r="AB2061">
        <v>6.3655000000000003E-2</v>
      </c>
    </row>
    <row r="2062" spans="1:28" x14ac:dyDescent="0.2">
      <c r="A2062">
        <v>6611631992221640</v>
      </c>
      <c r="B2062">
        <v>102329728050606</v>
      </c>
      <c r="C2062" t="s">
        <v>28</v>
      </c>
      <c r="D2062" s="1">
        <v>45138</v>
      </c>
      <c r="E2062" t="s">
        <v>28</v>
      </c>
      <c r="F2062" t="s">
        <v>2252</v>
      </c>
      <c r="H2062">
        <v>0.29107499999999997</v>
      </c>
      <c r="I2062">
        <v>0.66909300000000005</v>
      </c>
      <c r="J2062">
        <v>2.9770000000000001E-2</v>
      </c>
      <c r="K2062">
        <v>0.46462700000000001</v>
      </c>
      <c r="L2062">
        <v>0.50560099999999997</v>
      </c>
      <c r="M2062" t="s">
        <v>2253</v>
      </c>
      <c r="O2062" s="1">
        <v>45152</v>
      </c>
      <c r="P2062" t="s">
        <v>31</v>
      </c>
      <c r="Q2062">
        <v>300</v>
      </c>
      <c r="R2062">
        <v>399</v>
      </c>
      <c r="S2062">
        <v>20000</v>
      </c>
      <c r="T2062">
        <v>24999</v>
      </c>
      <c r="U2062">
        <v>3.9698999999999998E-2</v>
      </c>
      <c r="V2062">
        <v>0.38765699999999997</v>
      </c>
      <c r="W2062">
        <v>8.1030000000000008E-3</v>
      </c>
      <c r="X2062">
        <v>0.121716</v>
      </c>
      <c r="Y2062">
        <v>5.8688999999999998E-2</v>
      </c>
      <c r="Z2062">
        <v>2.3001000000000001E-2</v>
      </c>
      <c r="AA2062">
        <v>0.28886000000000001</v>
      </c>
      <c r="AB2062">
        <v>7.2276000000000007E-2</v>
      </c>
    </row>
    <row r="2063" spans="1:28" x14ac:dyDescent="0.2">
      <c r="A2063">
        <v>1738760846567530</v>
      </c>
      <c r="B2063">
        <v>102329728050606</v>
      </c>
      <c r="C2063" t="s">
        <v>28</v>
      </c>
      <c r="D2063" s="1">
        <v>45138</v>
      </c>
      <c r="E2063" t="s">
        <v>28</v>
      </c>
      <c r="F2063" t="s">
        <v>2254</v>
      </c>
      <c r="H2063">
        <v>0.47398099999999999</v>
      </c>
      <c r="I2063">
        <v>0.51704399999999995</v>
      </c>
      <c r="J2063">
        <v>0.25522800000000001</v>
      </c>
      <c r="K2063">
        <v>0.54487799999999997</v>
      </c>
      <c r="L2063">
        <v>0.19989499999999999</v>
      </c>
      <c r="M2063" t="s">
        <v>97</v>
      </c>
      <c r="O2063" s="1">
        <v>45147</v>
      </c>
      <c r="P2063" t="s">
        <v>31</v>
      </c>
      <c r="Q2063">
        <v>200</v>
      </c>
      <c r="R2063">
        <v>299</v>
      </c>
      <c r="S2063">
        <v>20000</v>
      </c>
      <c r="T2063">
        <v>24999</v>
      </c>
      <c r="U2063">
        <v>0</v>
      </c>
      <c r="V2063">
        <v>0</v>
      </c>
      <c r="W2063">
        <v>0</v>
      </c>
      <c r="X2063">
        <v>0</v>
      </c>
      <c r="Y2063">
        <v>1</v>
      </c>
      <c r="Z2063">
        <v>0</v>
      </c>
      <c r="AA2063">
        <v>0</v>
      </c>
      <c r="AB2063">
        <v>0</v>
      </c>
    </row>
    <row r="2064" spans="1:28" x14ac:dyDescent="0.2">
      <c r="A2064">
        <v>3399492010364870</v>
      </c>
      <c r="B2064">
        <v>102329728050606</v>
      </c>
      <c r="C2064" t="s">
        <v>28</v>
      </c>
      <c r="D2064" s="1">
        <v>45138</v>
      </c>
      <c r="E2064" t="s">
        <v>28</v>
      </c>
      <c r="F2064" t="s">
        <v>2255</v>
      </c>
      <c r="H2064">
        <v>0.47801300000000002</v>
      </c>
      <c r="I2064">
        <v>0.50527100000000003</v>
      </c>
      <c r="J2064">
        <v>0.23724400000000001</v>
      </c>
      <c r="K2064">
        <v>0.61043899999999995</v>
      </c>
      <c r="L2064">
        <v>0.15231800000000001</v>
      </c>
      <c r="M2064" t="s">
        <v>116</v>
      </c>
      <c r="O2064" s="1">
        <v>45147</v>
      </c>
      <c r="P2064" t="s">
        <v>31</v>
      </c>
      <c r="Q2064">
        <v>700</v>
      </c>
      <c r="R2064">
        <v>799</v>
      </c>
      <c r="S2064">
        <v>80000</v>
      </c>
      <c r="T2064">
        <v>89999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1</v>
      </c>
    </row>
    <row r="2065" spans="1:28" x14ac:dyDescent="0.2">
      <c r="A2065">
        <v>1099076551459050</v>
      </c>
      <c r="B2065">
        <v>102329728050606</v>
      </c>
      <c r="C2065" t="s">
        <v>28</v>
      </c>
      <c r="D2065" s="1">
        <v>45138</v>
      </c>
      <c r="E2065" t="s">
        <v>28</v>
      </c>
      <c r="F2065" t="s">
        <v>2256</v>
      </c>
      <c r="H2065">
        <v>0.27291500000000002</v>
      </c>
      <c r="I2065">
        <v>0.68401100000000004</v>
      </c>
      <c r="J2065">
        <v>4.3570999999999999E-2</v>
      </c>
      <c r="K2065">
        <v>0.44489000000000001</v>
      </c>
      <c r="L2065">
        <v>0.51153700000000002</v>
      </c>
      <c r="M2065" t="s">
        <v>2257</v>
      </c>
      <c r="O2065" s="1">
        <v>45152</v>
      </c>
      <c r="P2065" t="s">
        <v>31</v>
      </c>
      <c r="Q2065">
        <v>1000</v>
      </c>
      <c r="R2065">
        <v>1499</v>
      </c>
      <c r="S2065">
        <v>70000</v>
      </c>
      <c r="T2065">
        <v>79999</v>
      </c>
      <c r="U2065">
        <v>3.8774999999999997E-2</v>
      </c>
      <c r="V2065">
        <v>0.396096</v>
      </c>
      <c r="W2065">
        <v>8.7720000000000003E-3</v>
      </c>
      <c r="X2065">
        <v>0.110318</v>
      </c>
      <c r="Y2065">
        <v>5.7477E-2</v>
      </c>
      <c r="Z2065">
        <v>2.3734000000000002E-2</v>
      </c>
      <c r="AA2065">
        <v>0.297342</v>
      </c>
      <c r="AB2065">
        <v>6.7487000000000005E-2</v>
      </c>
    </row>
    <row r="2066" spans="1:28" x14ac:dyDescent="0.2">
      <c r="A2066">
        <v>1349693492564490</v>
      </c>
      <c r="B2066">
        <v>102329728050606</v>
      </c>
      <c r="C2066" t="s">
        <v>28</v>
      </c>
      <c r="D2066" s="1">
        <v>45138</v>
      </c>
      <c r="E2066" t="s">
        <v>28</v>
      </c>
      <c r="F2066" t="s">
        <v>2258</v>
      </c>
      <c r="H2066">
        <v>0.66552699999999998</v>
      </c>
      <c r="I2066">
        <v>0.32358199999999998</v>
      </c>
      <c r="J2066">
        <v>0.20846000000000001</v>
      </c>
      <c r="K2066">
        <v>0.64342699999999997</v>
      </c>
      <c r="L2066">
        <v>0.148116</v>
      </c>
      <c r="M2066" t="s">
        <v>116</v>
      </c>
      <c r="O2066" s="1">
        <v>45145</v>
      </c>
      <c r="P2066" t="s">
        <v>31</v>
      </c>
      <c r="Q2066">
        <v>0</v>
      </c>
      <c r="R2066">
        <v>99</v>
      </c>
      <c r="S2066">
        <v>10000</v>
      </c>
      <c r="T2066">
        <v>14999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1</v>
      </c>
    </row>
    <row r="2067" spans="1:28" x14ac:dyDescent="0.2">
      <c r="A2067">
        <v>191263277268826</v>
      </c>
      <c r="B2067">
        <v>102329728050606</v>
      </c>
      <c r="C2067" t="s">
        <v>28</v>
      </c>
      <c r="D2067" s="1">
        <v>45138</v>
      </c>
      <c r="E2067" t="s">
        <v>28</v>
      </c>
      <c r="F2067" t="s">
        <v>2259</v>
      </c>
      <c r="H2067">
        <v>0.194915</v>
      </c>
      <c r="I2067">
        <v>0.76351899999999995</v>
      </c>
      <c r="J2067">
        <v>0.117434</v>
      </c>
      <c r="K2067">
        <v>0.54156499999999996</v>
      </c>
      <c r="L2067">
        <v>0.341001</v>
      </c>
      <c r="M2067" t="s">
        <v>2260</v>
      </c>
      <c r="O2067" s="1">
        <v>45142</v>
      </c>
      <c r="P2067" t="s">
        <v>31</v>
      </c>
      <c r="Q2067">
        <v>0</v>
      </c>
      <c r="R2067">
        <v>99</v>
      </c>
      <c r="S2067">
        <v>2000</v>
      </c>
      <c r="T2067">
        <v>2999</v>
      </c>
      <c r="U2067">
        <v>4.3496E-2</v>
      </c>
      <c r="V2067">
        <v>0.33145400000000003</v>
      </c>
      <c r="W2067">
        <v>1.2082000000000001E-2</v>
      </c>
      <c r="X2067">
        <v>0.13209799999999999</v>
      </c>
      <c r="Y2067">
        <v>7.9741999999999993E-2</v>
      </c>
      <c r="Z2067">
        <v>2.3359000000000001E-2</v>
      </c>
      <c r="AA2067">
        <v>0.28956900000000002</v>
      </c>
      <c r="AB2067">
        <v>8.8200000000000001E-2</v>
      </c>
    </row>
    <row r="2068" spans="1:28" x14ac:dyDescent="0.2">
      <c r="A2068">
        <v>221919850354300</v>
      </c>
      <c r="B2068">
        <v>102329728050606</v>
      </c>
      <c r="C2068" t="s">
        <v>28</v>
      </c>
      <c r="D2068" s="1">
        <v>45138</v>
      </c>
      <c r="E2068" t="s">
        <v>28</v>
      </c>
      <c r="F2068" t="s">
        <v>2261</v>
      </c>
      <c r="H2068">
        <v>0.28654800000000002</v>
      </c>
      <c r="I2068">
        <v>0.67364500000000005</v>
      </c>
      <c r="J2068">
        <v>0.12474399999999999</v>
      </c>
      <c r="K2068">
        <v>0.63469399999999998</v>
      </c>
      <c r="L2068">
        <v>0.240563</v>
      </c>
      <c r="M2068" t="s">
        <v>2262</v>
      </c>
      <c r="O2068" s="1">
        <v>45142</v>
      </c>
      <c r="P2068" t="s">
        <v>31</v>
      </c>
      <c r="Q2068">
        <v>0</v>
      </c>
      <c r="R2068">
        <v>99</v>
      </c>
      <c r="S2068">
        <v>6000</v>
      </c>
      <c r="T2068">
        <v>6999</v>
      </c>
      <c r="U2068">
        <v>3.4805000000000003E-2</v>
      </c>
      <c r="V2068">
        <v>0.355325</v>
      </c>
      <c r="W2068">
        <v>1.2121E-2</v>
      </c>
      <c r="X2068">
        <v>0.12761900000000001</v>
      </c>
      <c r="Y2068">
        <v>6.7359000000000002E-2</v>
      </c>
      <c r="Z2068">
        <v>2.5281000000000001E-2</v>
      </c>
      <c r="AA2068">
        <v>0.29922100000000001</v>
      </c>
      <c r="AB2068">
        <v>7.7748999999999999E-2</v>
      </c>
    </row>
    <row r="2069" spans="1:28" x14ac:dyDescent="0.2">
      <c r="A2069">
        <v>125238457302509</v>
      </c>
      <c r="B2069">
        <v>102329728050606</v>
      </c>
      <c r="C2069" t="s">
        <v>28</v>
      </c>
      <c r="D2069" s="1">
        <v>45138</v>
      </c>
      <c r="E2069" t="s">
        <v>28</v>
      </c>
      <c r="F2069" t="s">
        <v>2263</v>
      </c>
      <c r="H2069">
        <v>0.17441799999999999</v>
      </c>
      <c r="I2069">
        <v>0.78837199999999996</v>
      </c>
      <c r="J2069">
        <v>8.4496000000000002E-2</v>
      </c>
      <c r="K2069">
        <v>0.56511699999999998</v>
      </c>
      <c r="L2069">
        <v>0.350387</v>
      </c>
      <c r="M2069" t="s">
        <v>2264</v>
      </c>
      <c r="O2069" s="1">
        <v>45142</v>
      </c>
      <c r="P2069" t="s">
        <v>31</v>
      </c>
      <c r="Q2069">
        <v>0</v>
      </c>
      <c r="R2069">
        <v>99</v>
      </c>
      <c r="S2069">
        <v>1000</v>
      </c>
      <c r="T2069">
        <v>1999</v>
      </c>
      <c r="U2069">
        <v>3.8580000000000003E-2</v>
      </c>
      <c r="V2069">
        <v>0.33178999999999997</v>
      </c>
      <c r="W2069">
        <v>1.6975000000000001E-2</v>
      </c>
      <c r="X2069">
        <v>0.12191399999999999</v>
      </c>
      <c r="Y2069">
        <v>8.1790000000000002E-2</v>
      </c>
      <c r="Z2069">
        <v>2.8549000000000001E-2</v>
      </c>
      <c r="AA2069">
        <v>0.29398099999999999</v>
      </c>
      <c r="AB2069">
        <v>8.6419999999999997E-2</v>
      </c>
    </row>
    <row r="2070" spans="1:28" x14ac:dyDescent="0.2">
      <c r="A2070">
        <v>800386631793710</v>
      </c>
      <c r="B2070">
        <v>102329728050606</v>
      </c>
      <c r="C2070" t="s">
        <v>28</v>
      </c>
      <c r="D2070" s="1">
        <v>45138</v>
      </c>
      <c r="E2070" t="s">
        <v>28</v>
      </c>
      <c r="F2070" t="s">
        <v>2265</v>
      </c>
      <c r="H2070">
        <v>0.18615899999999999</v>
      </c>
      <c r="I2070">
        <v>0.77748499999999998</v>
      </c>
      <c r="J2070">
        <v>4.6892000000000003E-2</v>
      </c>
      <c r="K2070">
        <v>0.50833399999999995</v>
      </c>
      <c r="L2070">
        <v>0.444774</v>
      </c>
      <c r="M2070" t="s">
        <v>2266</v>
      </c>
      <c r="O2070" s="1">
        <v>45142</v>
      </c>
      <c r="P2070" t="s">
        <v>31</v>
      </c>
      <c r="Q2070">
        <v>500</v>
      </c>
      <c r="R2070">
        <v>599</v>
      </c>
      <c r="S2070">
        <v>45000</v>
      </c>
      <c r="T2070">
        <v>49999</v>
      </c>
      <c r="U2070">
        <v>3.1357000000000003E-2</v>
      </c>
      <c r="V2070">
        <v>0.34727000000000002</v>
      </c>
      <c r="W2070">
        <v>1.0539E-2</v>
      </c>
      <c r="X2070">
        <v>0.13478499999999999</v>
      </c>
      <c r="Y2070">
        <v>7.3599999999999999E-2</v>
      </c>
      <c r="Z2070">
        <v>2.7892E-2</v>
      </c>
      <c r="AA2070">
        <v>0.29134100000000002</v>
      </c>
      <c r="AB2070">
        <v>8.3128999999999995E-2</v>
      </c>
    </row>
    <row r="2071" spans="1:28" x14ac:dyDescent="0.2">
      <c r="A2071">
        <v>298021916095895</v>
      </c>
      <c r="B2071">
        <v>102329728050606</v>
      </c>
      <c r="C2071" t="s">
        <v>28</v>
      </c>
      <c r="D2071" s="1">
        <v>45134</v>
      </c>
      <c r="E2071" t="s">
        <v>28</v>
      </c>
      <c r="F2071" t="s">
        <v>2267</v>
      </c>
      <c r="H2071">
        <v>0.203489</v>
      </c>
      <c r="I2071">
        <v>0.75052799999999997</v>
      </c>
      <c r="J2071">
        <v>8.0866999999999994E-2</v>
      </c>
      <c r="K2071">
        <v>0.62050700000000003</v>
      </c>
      <c r="L2071">
        <v>0.298626</v>
      </c>
      <c r="M2071" t="s">
        <v>2268</v>
      </c>
      <c r="O2071" s="1">
        <v>45138</v>
      </c>
      <c r="P2071" t="s">
        <v>31</v>
      </c>
      <c r="Q2071">
        <v>0</v>
      </c>
      <c r="R2071">
        <v>99</v>
      </c>
      <c r="S2071">
        <v>2000</v>
      </c>
      <c r="T2071">
        <v>2999</v>
      </c>
      <c r="U2071">
        <v>5.5556000000000001E-2</v>
      </c>
      <c r="V2071">
        <v>0.326455</v>
      </c>
      <c r="W2071">
        <v>1.5344E-2</v>
      </c>
      <c r="X2071">
        <v>0.119048</v>
      </c>
      <c r="Y2071">
        <v>6.7196000000000006E-2</v>
      </c>
      <c r="Z2071">
        <v>3.3862000000000003E-2</v>
      </c>
      <c r="AA2071">
        <v>0.31163999999999997</v>
      </c>
      <c r="AB2071">
        <v>7.0899000000000004E-2</v>
      </c>
    </row>
    <row r="2072" spans="1:28" x14ac:dyDescent="0.2">
      <c r="A2072">
        <v>1064837824953310</v>
      </c>
      <c r="B2072">
        <v>102329728050606</v>
      </c>
      <c r="C2072" t="s">
        <v>28</v>
      </c>
      <c r="D2072" s="1">
        <v>45133</v>
      </c>
      <c r="E2072" t="s">
        <v>28</v>
      </c>
      <c r="F2072" t="s">
        <v>2269</v>
      </c>
      <c r="H2072">
        <v>0.58805099999999999</v>
      </c>
      <c r="I2072">
        <v>0.394654</v>
      </c>
      <c r="J2072">
        <v>0.30660500000000002</v>
      </c>
      <c r="K2072">
        <v>0.55974800000000002</v>
      </c>
      <c r="L2072">
        <v>0.13364799999999999</v>
      </c>
      <c r="M2072" t="s">
        <v>247</v>
      </c>
      <c r="O2072" s="1">
        <v>45138</v>
      </c>
      <c r="P2072" t="s">
        <v>31</v>
      </c>
      <c r="Q2072">
        <v>0</v>
      </c>
      <c r="R2072">
        <v>99</v>
      </c>
      <c r="S2072">
        <v>0</v>
      </c>
      <c r="T2072">
        <v>999</v>
      </c>
      <c r="U2072">
        <v>1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</row>
    <row r="2073" spans="1:28" x14ac:dyDescent="0.2">
      <c r="A2073">
        <v>831822918509532</v>
      </c>
      <c r="B2073">
        <v>102329728050606</v>
      </c>
      <c r="C2073" t="s">
        <v>28</v>
      </c>
      <c r="D2073" s="1">
        <v>45133</v>
      </c>
      <c r="E2073" t="s">
        <v>28</v>
      </c>
      <c r="F2073" t="s">
        <v>2270</v>
      </c>
      <c r="H2073">
        <v>0.48718</v>
      </c>
      <c r="I2073">
        <v>0.50400599999999995</v>
      </c>
      <c r="J2073">
        <v>0.35897499999999999</v>
      </c>
      <c r="K2073">
        <v>0.53285199999999999</v>
      </c>
      <c r="L2073">
        <v>0.10817300000000001</v>
      </c>
      <c r="M2073" t="s">
        <v>123</v>
      </c>
      <c r="O2073" s="1">
        <v>45139</v>
      </c>
      <c r="P2073" t="s">
        <v>31</v>
      </c>
      <c r="Q2073">
        <v>0</v>
      </c>
      <c r="R2073">
        <v>99</v>
      </c>
      <c r="S2073">
        <v>1000</v>
      </c>
      <c r="T2073">
        <v>1999</v>
      </c>
      <c r="U2073">
        <v>0</v>
      </c>
      <c r="V2073">
        <v>0</v>
      </c>
      <c r="W2073">
        <v>1</v>
      </c>
      <c r="X2073">
        <v>0</v>
      </c>
      <c r="Y2073">
        <v>0</v>
      </c>
      <c r="Z2073">
        <v>0</v>
      </c>
      <c r="AA2073">
        <v>0</v>
      </c>
      <c r="AB2073">
        <v>0</v>
      </c>
    </row>
    <row r="2074" spans="1:28" x14ac:dyDescent="0.2">
      <c r="A2074">
        <v>1018084649559040</v>
      </c>
      <c r="B2074">
        <v>102329728050606</v>
      </c>
      <c r="C2074" t="s">
        <v>28</v>
      </c>
      <c r="D2074" s="1">
        <v>45133</v>
      </c>
      <c r="E2074" t="s">
        <v>28</v>
      </c>
      <c r="F2074" t="s">
        <v>2271</v>
      </c>
      <c r="H2074">
        <v>0.55752500000000005</v>
      </c>
      <c r="I2074">
        <v>0.42802699999999999</v>
      </c>
      <c r="J2074">
        <v>0.288441</v>
      </c>
      <c r="K2074">
        <v>0.63331599999999999</v>
      </c>
      <c r="L2074">
        <v>7.8243999999999994E-2</v>
      </c>
      <c r="M2074" t="s">
        <v>123</v>
      </c>
      <c r="O2074" s="1">
        <v>45139</v>
      </c>
      <c r="P2074" t="s">
        <v>31</v>
      </c>
      <c r="Q2074">
        <v>0</v>
      </c>
      <c r="R2074">
        <v>99</v>
      </c>
      <c r="S2074">
        <v>3000</v>
      </c>
      <c r="T2074">
        <v>3999</v>
      </c>
      <c r="U2074">
        <v>0</v>
      </c>
      <c r="V2074">
        <v>0</v>
      </c>
      <c r="W2074">
        <v>1</v>
      </c>
      <c r="X2074">
        <v>0</v>
      </c>
      <c r="Y2074">
        <v>0</v>
      </c>
      <c r="Z2074">
        <v>0</v>
      </c>
      <c r="AA2074">
        <v>0</v>
      </c>
      <c r="AB2074">
        <v>0</v>
      </c>
    </row>
    <row r="2075" spans="1:28" x14ac:dyDescent="0.2">
      <c r="A2075">
        <v>675182417276319</v>
      </c>
      <c r="B2075">
        <v>102329728050606</v>
      </c>
      <c r="C2075" t="s">
        <v>28</v>
      </c>
      <c r="D2075" s="1">
        <v>45133</v>
      </c>
      <c r="E2075" t="s">
        <v>28</v>
      </c>
      <c r="F2075" t="s">
        <v>2272</v>
      </c>
      <c r="H2075">
        <v>0.22012300000000001</v>
      </c>
      <c r="I2075">
        <v>0.73341199999999995</v>
      </c>
      <c r="J2075">
        <v>6.6056000000000004E-2</v>
      </c>
      <c r="K2075">
        <v>0.62443499999999996</v>
      </c>
      <c r="L2075">
        <v>0.30951000000000001</v>
      </c>
      <c r="M2075" t="s">
        <v>2273</v>
      </c>
      <c r="O2075" s="1">
        <v>45139</v>
      </c>
      <c r="P2075" t="s">
        <v>31</v>
      </c>
      <c r="Q2075">
        <v>200</v>
      </c>
      <c r="R2075">
        <v>299</v>
      </c>
      <c r="S2075">
        <v>15000</v>
      </c>
      <c r="T2075">
        <v>19999</v>
      </c>
      <c r="U2075">
        <v>5.0262000000000001E-2</v>
      </c>
      <c r="V2075">
        <v>0.35134100000000001</v>
      </c>
      <c r="W2075">
        <v>1.5831000000000001E-2</v>
      </c>
      <c r="X2075">
        <v>0.11516800000000001</v>
      </c>
      <c r="Y2075">
        <v>5.5010999999999997E-2</v>
      </c>
      <c r="Z2075">
        <v>2.6714000000000002E-2</v>
      </c>
      <c r="AA2075">
        <v>0.29524099999999998</v>
      </c>
      <c r="AB2075">
        <v>9.0431999999999998E-2</v>
      </c>
    </row>
    <row r="2076" spans="1:28" x14ac:dyDescent="0.2">
      <c r="A2076">
        <v>3444255972384740</v>
      </c>
      <c r="B2076">
        <v>102329728050606</v>
      </c>
      <c r="C2076" t="s">
        <v>28</v>
      </c>
      <c r="D2076" s="1">
        <v>45132</v>
      </c>
      <c r="E2076" t="s">
        <v>28</v>
      </c>
      <c r="F2076" t="s">
        <v>2274</v>
      </c>
      <c r="H2076">
        <v>0.14427400000000001</v>
      </c>
      <c r="I2076">
        <v>0.81277600000000005</v>
      </c>
      <c r="J2076">
        <v>4.1850999999999999E-2</v>
      </c>
      <c r="K2076">
        <v>0.52863400000000005</v>
      </c>
      <c r="L2076">
        <v>0.42951600000000001</v>
      </c>
      <c r="M2076" t="s">
        <v>2275</v>
      </c>
      <c r="O2076" s="1">
        <v>45138</v>
      </c>
      <c r="P2076" t="s">
        <v>31</v>
      </c>
      <c r="Q2076">
        <v>0</v>
      </c>
      <c r="R2076">
        <v>99</v>
      </c>
      <c r="S2076">
        <v>1000</v>
      </c>
      <c r="T2076">
        <v>1999</v>
      </c>
      <c r="U2076">
        <v>3.5048999999999997E-2</v>
      </c>
      <c r="V2076">
        <v>0.35487400000000002</v>
      </c>
      <c r="W2076">
        <v>2.4095999999999999E-2</v>
      </c>
      <c r="X2076">
        <v>0.15881700000000001</v>
      </c>
      <c r="Y2076">
        <v>8.6527999999999994E-2</v>
      </c>
      <c r="Z2076">
        <v>2.7382E-2</v>
      </c>
      <c r="AA2076">
        <v>0.24753600000000001</v>
      </c>
      <c r="AB2076">
        <v>6.5716999999999998E-2</v>
      </c>
    </row>
    <row r="2077" spans="1:28" x14ac:dyDescent="0.2">
      <c r="A2077">
        <v>798241571961530</v>
      </c>
      <c r="B2077">
        <v>102329728050606</v>
      </c>
      <c r="C2077" t="s">
        <v>28</v>
      </c>
      <c r="D2077" s="1">
        <v>45132</v>
      </c>
      <c r="E2077" t="s">
        <v>28</v>
      </c>
      <c r="F2077" t="s">
        <v>2276</v>
      </c>
      <c r="H2077">
        <v>0.64921799999999996</v>
      </c>
      <c r="I2077">
        <v>0.34374900000000003</v>
      </c>
      <c r="J2077">
        <v>0.48988700000000002</v>
      </c>
      <c r="K2077">
        <v>0.456152</v>
      </c>
      <c r="L2077">
        <v>5.3961000000000002E-2</v>
      </c>
      <c r="M2077" t="s">
        <v>123</v>
      </c>
      <c r="O2077" s="1">
        <v>45139</v>
      </c>
      <c r="P2077" t="s">
        <v>31</v>
      </c>
      <c r="Q2077">
        <v>0</v>
      </c>
      <c r="R2077">
        <v>99</v>
      </c>
      <c r="S2077">
        <v>15000</v>
      </c>
      <c r="T2077">
        <v>19999</v>
      </c>
      <c r="U2077">
        <v>0</v>
      </c>
      <c r="V2077">
        <v>0</v>
      </c>
      <c r="W2077">
        <v>1</v>
      </c>
      <c r="X2077">
        <v>0</v>
      </c>
      <c r="Y2077">
        <v>0</v>
      </c>
      <c r="Z2077">
        <v>0</v>
      </c>
      <c r="AA2077">
        <v>0</v>
      </c>
      <c r="AB2077">
        <v>0</v>
      </c>
    </row>
    <row r="2078" spans="1:28" x14ac:dyDescent="0.2">
      <c r="A2078">
        <v>288100043766207</v>
      </c>
      <c r="B2078">
        <v>102329728050606</v>
      </c>
      <c r="C2078" t="s">
        <v>28</v>
      </c>
      <c r="D2078" s="1">
        <v>45132</v>
      </c>
      <c r="E2078" t="s">
        <v>28</v>
      </c>
      <c r="F2078" t="s">
        <v>2277</v>
      </c>
      <c r="H2078">
        <v>0.66630800000000001</v>
      </c>
      <c r="I2078">
        <v>0.32581399999999999</v>
      </c>
      <c r="J2078">
        <v>0.32605899999999999</v>
      </c>
      <c r="K2078">
        <v>0.56708400000000003</v>
      </c>
      <c r="L2078">
        <v>0.10685600000000001</v>
      </c>
      <c r="M2078" t="s">
        <v>116</v>
      </c>
      <c r="O2078" s="1">
        <v>45139</v>
      </c>
      <c r="P2078" t="s">
        <v>31</v>
      </c>
      <c r="Q2078">
        <v>1000</v>
      </c>
      <c r="R2078">
        <v>1499</v>
      </c>
      <c r="S2078">
        <v>100000</v>
      </c>
      <c r="T2078">
        <v>124999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1</v>
      </c>
    </row>
    <row r="2079" spans="1:28" x14ac:dyDescent="0.2">
      <c r="A2079">
        <v>667776471476291</v>
      </c>
      <c r="B2079">
        <v>102329728050606</v>
      </c>
      <c r="C2079" t="s">
        <v>28</v>
      </c>
      <c r="D2079" s="1">
        <v>45132</v>
      </c>
      <c r="E2079" t="s">
        <v>28</v>
      </c>
      <c r="F2079" t="s">
        <v>2278</v>
      </c>
      <c r="H2079">
        <v>0.67691400000000002</v>
      </c>
      <c r="I2079">
        <v>0.31520500000000001</v>
      </c>
      <c r="J2079">
        <v>0.26480900000000002</v>
      </c>
      <c r="K2079">
        <v>0.59497299999999997</v>
      </c>
      <c r="L2079">
        <v>0.14021900000000001</v>
      </c>
      <c r="M2079" t="s">
        <v>97</v>
      </c>
      <c r="O2079" s="1">
        <v>45139</v>
      </c>
      <c r="P2079" t="s">
        <v>31</v>
      </c>
      <c r="Q2079">
        <v>700</v>
      </c>
      <c r="R2079">
        <v>799</v>
      </c>
      <c r="S2079">
        <v>50000</v>
      </c>
      <c r="T2079">
        <v>59999</v>
      </c>
      <c r="U2079">
        <v>0</v>
      </c>
      <c r="V2079">
        <v>0</v>
      </c>
      <c r="W2079">
        <v>0</v>
      </c>
      <c r="X2079">
        <v>0</v>
      </c>
      <c r="Y2079">
        <v>1</v>
      </c>
      <c r="Z2079">
        <v>0</v>
      </c>
      <c r="AA2079">
        <v>0</v>
      </c>
      <c r="AB2079">
        <v>0</v>
      </c>
    </row>
    <row r="2080" spans="1:28" x14ac:dyDescent="0.2">
      <c r="A2080">
        <v>826990361961919</v>
      </c>
      <c r="B2080">
        <v>102329728050606</v>
      </c>
      <c r="C2080" t="s">
        <v>28</v>
      </c>
      <c r="D2080" s="1">
        <v>45132</v>
      </c>
      <c r="E2080" t="s">
        <v>28</v>
      </c>
      <c r="F2080" t="s">
        <v>2279</v>
      </c>
      <c r="H2080">
        <v>0.45333800000000002</v>
      </c>
      <c r="I2080">
        <v>0.53675399999999995</v>
      </c>
      <c r="J2080">
        <v>0.194378</v>
      </c>
      <c r="K2080">
        <v>0.59332200000000002</v>
      </c>
      <c r="L2080">
        <v>0.21229899999999999</v>
      </c>
      <c r="M2080" t="s">
        <v>113</v>
      </c>
      <c r="O2080" s="1">
        <v>45139</v>
      </c>
      <c r="P2080" t="s">
        <v>31</v>
      </c>
      <c r="Q2080">
        <v>100</v>
      </c>
      <c r="R2080">
        <v>199</v>
      </c>
      <c r="S2080">
        <v>10000</v>
      </c>
      <c r="T2080">
        <v>14999</v>
      </c>
      <c r="U2080">
        <v>0</v>
      </c>
      <c r="V2080">
        <v>1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</row>
    <row r="2081" spans="1:28" x14ac:dyDescent="0.2">
      <c r="A2081">
        <v>970444004211017</v>
      </c>
      <c r="B2081">
        <v>102329728050606</v>
      </c>
      <c r="C2081" t="s">
        <v>28</v>
      </c>
      <c r="D2081" s="1">
        <v>45132</v>
      </c>
      <c r="E2081" t="s">
        <v>28</v>
      </c>
      <c r="F2081" t="s">
        <v>2280</v>
      </c>
      <c r="H2081">
        <v>0.62173</v>
      </c>
      <c r="I2081">
        <v>0.36430099999999999</v>
      </c>
      <c r="J2081">
        <v>0.23991000000000001</v>
      </c>
      <c r="K2081">
        <v>0.61374799999999996</v>
      </c>
      <c r="L2081">
        <v>0.146342</v>
      </c>
      <c r="M2081" t="s">
        <v>99</v>
      </c>
      <c r="O2081" s="1">
        <v>45139</v>
      </c>
      <c r="P2081" t="s">
        <v>31</v>
      </c>
      <c r="Q2081">
        <v>0</v>
      </c>
      <c r="R2081">
        <v>99</v>
      </c>
      <c r="S2081">
        <v>4000</v>
      </c>
      <c r="T2081">
        <v>4999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1</v>
      </c>
      <c r="AB2081">
        <v>0</v>
      </c>
    </row>
    <row r="2082" spans="1:28" x14ac:dyDescent="0.2">
      <c r="A2082">
        <v>1037261707463370</v>
      </c>
      <c r="B2082">
        <v>102329728050606</v>
      </c>
      <c r="C2082" t="s">
        <v>28</v>
      </c>
      <c r="D2082" s="1">
        <v>45132</v>
      </c>
      <c r="E2082" t="s">
        <v>28</v>
      </c>
      <c r="F2082" t="s">
        <v>2281</v>
      </c>
      <c r="H2082">
        <v>0.28009699999999998</v>
      </c>
      <c r="I2082">
        <v>0.70311999999999997</v>
      </c>
      <c r="J2082">
        <v>0.22467599999999999</v>
      </c>
      <c r="K2082">
        <v>0.62273900000000004</v>
      </c>
      <c r="L2082">
        <v>0.152585</v>
      </c>
      <c r="M2082" t="s">
        <v>95</v>
      </c>
      <c r="O2082" s="1">
        <v>45139</v>
      </c>
      <c r="P2082" t="s">
        <v>31</v>
      </c>
      <c r="Q2082">
        <v>500</v>
      </c>
      <c r="R2082">
        <v>599</v>
      </c>
      <c r="S2082">
        <v>45000</v>
      </c>
      <c r="T2082">
        <v>49999</v>
      </c>
      <c r="U2082">
        <v>0</v>
      </c>
      <c r="V2082">
        <v>0</v>
      </c>
      <c r="W2082">
        <v>0</v>
      </c>
      <c r="X2082">
        <v>1</v>
      </c>
      <c r="Y2082">
        <v>0</v>
      </c>
      <c r="Z2082">
        <v>0</v>
      </c>
      <c r="AA2082">
        <v>0</v>
      </c>
      <c r="AB2082">
        <v>0</v>
      </c>
    </row>
    <row r="2083" spans="1:28" x14ac:dyDescent="0.2">
      <c r="A2083">
        <v>2498975423605220</v>
      </c>
      <c r="B2083">
        <v>102329728050606</v>
      </c>
      <c r="C2083" t="s">
        <v>28</v>
      </c>
      <c r="D2083" s="1">
        <v>45132</v>
      </c>
      <c r="E2083" t="s">
        <v>28</v>
      </c>
      <c r="F2083" t="s">
        <v>2282</v>
      </c>
      <c r="H2083">
        <v>0.27732299999999999</v>
      </c>
      <c r="I2083">
        <v>0.70472900000000005</v>
      </c>
      <c r="J2083">
        <v>0.16153300000000001</v>
      </c>
      <c r="K2083">
        <v>0.67566199999999998</v>
      </c>
      <c r="L2083">
        <v>0.16280500000000001</v>
      </c>
      <c r="M2083" t="s">
        <v>103</v>
      </c>
      <c r="O2083" s="1">
        <v>45139</v>
      </c>
      <c r="P2083" t="s">
        <v>31</v>
      </c>
      <c r="Q2083">
        <v>200</v>
      </c>
      <c r="R2083">
        <v>299</v>
      </c>
      <c r="S2083">
        <v>15000</v>
      </c>
      <c r="T2083">
        <v>19999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1</v>
      </c>
      <c r="AA2083">
        <v>0</v>
      </c>
      <c r="AB2083">
        <v>0</v>
      </c>
    </row>
    <row r="2084" spans="1:28" x14ac:dyDescent="0.2">
      <c r="A2084">
        <v>3572176939681960</v>
      </c>
      <c r="B2084">
        <v>102329728050606</v>
      </c>
      <c r="C2084" t="s">
        <v>28</v>
      </c>
      <c r="D2084" s="1">
        <v>45132</v>
      </c>
      <c r="E2084" t="s">
        <v>28</v>
      </c>
      <c r="F2084" t="s">
        <v>2283</v>
      </c>
      <c r="H2084">
        <v>0.45979100000000001</v>
      </c>
      <c r="I2084">
        <v>0.52112199999999997</v>
      </c>
      <c r="J2084">
        <v>0.25468299999999999</v>
      </c>
      <c r="K2084">
        <v>0.53234400000000004</v>
      </c>
      <c r="L2084">
        <v>0.212973</v>
      </c>
      <c r="M2084" t="s">
        <v>2284</v>
      </c>
      <c r="O2084" s="1">
        <v>45138</v>
      </c>
      <c r="P2084" t="s">
        <v>31</v>
      </c>
      <c r="Q2084">
        <v>0</v>
      </c>
      <c r="R2084">
        <v>99</v>
      </c>
      <c r="S2084">
        <v>10000</v>
      </c>
      <c r="T2084">
        <v>14999</v>
      </c>
      <c r="U2084">
        <v>2.5982999999999999E-2</v>
      </c>
      <c r="V2084">
        <v>0.314695</v>
      </c>
      <c r="W2084">
        <v>1.2201999999999999E-2</v>
      </c>
      <c r="X2084">
        <v>0.173016</v>
      </c>
      <c r="Y2084">
        <v>6.3904000000000002E-2</v>
      </c>
      <c r="Z2084">
        <v>2.0979999999999999E-2</v>
      </c>
      <c r="AA2084">
        <v>0.27431499999999998</v>
      </c>
      <c r="AB2084">
        <v>0.11473</v>
      </c>
    </row>
    <row r="2085" spans="1:28" x14ac:dyDescent="0.2">
      <c r="A2085">
        <v>988908335488377</v>
      </c>
      <c r="B2085">
        <v>102329728050606</v>
      </c>
      <c r="C2085" t="s">
        <v>28</v>
      </c>
      <c r="D2085" s="1">
        <v>45132</v>
      </c>
      <c r="E2085" t="s">
        <v>28</v>
      </c>
      <c r="F2085" t="s">
        <v>2285</v>
      </c>
      <c r="H2085">
        <v>0.61818200000000001</v>
      </c>
      <c r="I2085">
        <v>0.36363699999999999</v>
      </c>
      <c r="J2085">
        <v>0.38181700000000002</v>
      </c>
      <c r="K2085">
        <v>0.51717299999999999</v>
      </c>
      <c r="L2085">
        <v>0.10101</v>
      </c>
      <c r="M2085" t="s">
        <v>247</v>
      </c>
      <c r="O2085" s="1">
        <v>45138</v>
      </c>
      <c r="P2085" t="s">
        <v>31</v>
      </c>
      <c r="Q2085">
        <v>0</v>
      </c>
      <c r="R2085">
        <v>99</v>
      </c>
      <c r="S2085">
        <v>0</v>
      </c>
      <c r="T2085">
        <v>999</v>
      </c>
      <c r="U2085">
        <v>1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</row>
    <row r="2086" spans="1:28" x14ac:dyDescent="0.2">
      <c r="A2086">
        <v>132882669820429</v>
      </c>
      <c r="B2086">
        <v>102329728050606</v>
      </c>
      <c r="C2086" t="s">
        <v>28</v>
      </c>
      <c r="D2086" s="1">
        <v>45132</v>
      </c>
      <c r="E2086" t="s">
        <v>28</v>
      </c>
      <c r="F2086" t="s">
        <v>2286</v>
      </c>
      <c r="H2086">
        <v>0.47442000000000001</v>
      </c>
      <c r="I2086">
        <v>0.51366800000000001</v>
      </c>
      <c r="J2086">
        <v>0.23130000000000001</v>
      </c>
      <c r="K2086">
        <v>0.62301499999999999</v>
      </c>
      <c r="L2086">
        <v>0.14568600000000001</v>
      </c>
      <c r="M2086" t="s">
        <v>97</v>
      </c>
      <c r="O2086" s="1">
        <v>45139</v>
      </c>
      <c r="P2086" t="s">
        <v>31</v>
      </c>
      <c r="Q2086">
        <v>600</v>
      </c>
      <c r="R2086">
        <v>699</v>
      </c>
      <c r="S2086">
        <v>60000</v>
      </c>
      <c r="T2086">
        <v>69999</v>
      </c>
      <c r="U2086">
        <v>0</v>
      </c>
      <c r="V2086">
        <v>0</v>
      </c>
      <c r="W2086">
        <v>0</v>
      </c>
      <c r="X2086">
        <v>0</v>
      </c>
      <c r="Y2086">
        <v>1</v>
      </c>
      <c r="Z2086">
        <v>0</v>
      </c>
      <c r="AA2086">
        <v>0</v>
      </c>
      <c r="AB2086">
        <v>0</v>
      </c>
    </row>
    <row r="2087" spans="1:28" x14ac:dyDescent="0.2">
      <c r="A2087">
        <v>221189557569107</v>
      </c>
      <c r="B2087">
        <v>102329728050606</v>
      </c>
      <c r="C2087" t="s">
        <v>28</v>
      </c>
      <c r="D2087" s="1">
        <v>45132</v>
      </c>
      <c r="E2087" t="s">
        <v>28</v>
      </c>
      <c r="F2087" t="s">
        <v>2287</v>
      </c>
      <c r="H2087">
        <v>0.62357399999999996</v>
      </c>
      <c r="I2087">
        <v>0.36737300000000001</v>
      </c>
      <c r="J2087">
        <v>0.290603</v>
      </c>
      <c r="K2087">
        <v>0.57830999999999999</v>
      </c>
      <c r="L2087">
        <v>0.13108700000000001</v>
      </c>
      <c r="M2087" t="s">
        <v>116</v>
      </c>
      <c r="O2087" s="1">
        <v>45138</v>
      </c>
      <c r="P2087" t="s">
        <v>31</v>
      </c>
      <c r="Q2087">
        <v>0</v>
      </c>
      <c r="R2087">
        <v>99</v>
      </c>
      <c r="S2087">
        <v>5000</v>
      </c>
      <c r="T2087">
        <v>5999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1</v>
      </c>
    </row>
    <row r="2088" spans="1:28" x14ac:dyDescent="0.2">
      <c r="A2088">
        <v>240770104940778</v>
      </c>
      <c r="B2088">
        <v>102329728050606</v>
      </c>
      <c r="C2088" t="s">
        <v>28</v>
      </c>
      <c r="D2088" s="1">
        <v>45132</v>
      </c>
      <c r="E2088" t="s">
        <v>28</v>
      </c>
      <c r="F2088" t="s">
        <v>2288</v>
      </c>
      <c r="H2088">
        <v>0.63013699999999995</v>
      </c>
      <c r="I2088">
        <v>0.36164299999999999</v>
      </c>
      <c r="J2088">
        <v>0.34246599999999999</v>
      </c>
      <c r="K2088">
        <v>0.59177999999999997</v>
      </c>
      <c r="L2088">
        <v>6.5753000000000006E-2</v>
      </c>
      <c r="M2088" t="s">
        <v>123</v>
      </c>
      <c r="O2088" s="1">
        <v>45138</v>
      </c>
      <c r="P2088" t="s">
        <v>31</v>
      </c>
      <c r="Q2088">
        <v>0</v>
      </c>
      <c r="R2088">
        <v>99</v>
      </c>
      <c r="S2088">
        <v>0</v>
      </c>
      <c r="T2088">
        <v>999</v>
      </c>
      <c r="U2088">
        <v>0</v>
      </c>
      <c r="V2088">
        <v>0</v>
      </c>
      <c r="W2088">
        <v>1</v>
      </c>
      <c r="X2088">
        <v>0</v>
      </c>
      <c r="Y2088">
        <v>0</v>
      </c>
      <c r="Z2088">
        <v>0</v>
      </c>
      <c r="AA2088">
        <v>0</v>
      </c>
      <c r="AB2088">
        <v>0</v>
      </c>
    </row>
    <row r="2089" spans="1:28" x14ac:dyDescent="0.2">
      <c r="A2089">
        <v>248763911258514</v>
      </c>
      <c r="B2089">
        <v>102329728050606</v>
      </c>
      <c r="C2089" t="s">
        <v>28</v>
      </c>
      <c r="D2089" s="1">
        <v>45132</v>
      </c>
      <c r="E2089" t="s">
        <v>28</v>
      </c>
      <c r="F2089" t="s">
        <v>2289</v>
      </c>
      <c r="H2089">
        <v>0.71131900000000003</v>
      </c>
      <c r="I2089">
        <v>0.280387</v>
      </c>
      <c r="J2089">
        <v>0.324374</v>
      </c>
      <c r="K2089">
        <v>0.57041900000000001</v>
      </c>
      <c r="L2089">
        <v>0.10520699999999999</v>
      </c>
      <c r="M2089" t="s">
        <v>103</v>
      </c>
      <c r="O2089" s="1">
        <v>45139</v>
      </c>
      <c r="P2089" t="s">
        <v>31</v>
      </c>
      <c r="Q2089">
        <v>400</v>
      </c>
      <c r="R2089">
        <v>499</v>
      </c>
      <c r="S2089">
        <v>35000</v>
      </c>
      <c r="T2089">
        <v>39999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1</v>
      </c>
      <c r="AA2089">
        <v>0</v>
      </c>
      <c r="AB2089">
        <v>0</v>
      </c>
    </row>
    <row r="2090" spans="1:28" x14ac:dyDescent="0.2">
      <c r="A2090">
        <v>284960057446324</v>
      </c>
      <c r="B2090">
        <v>102329728050606</v>
      </c>
      <c r="C2090" t="s">
        <v>28</v>
      </c>
      <c r="D2090" s="1">
        <v>45132</v>
      </c>
      <c r="E2090" t="s">
        <v>28</v>
      </c>
      <c r="F2090" t="s">
        <v>2290</v>
      </c>
      <c r="H2090">
        <v>0.588584</v>
      </c>
      <c r="I2090">
        <v>0.40206799999999998</v>
      </c>
      <c r="J2090">
        <v>0.26230399999999998</v>
      </c>
      <c r="K2090">
        <v>0.57578799999999997</v>
      </c>
      <c r="L2090">
        <v>0.16191</v>
      </c>
      <c r="M2090" t="s">
        <v>97</v>
      </c>
      <c r="O2090" s="1">
        <v>45138</v>
      </c>
      <c r="P2090" t="s">
        <v>31</v>
      </c>
      <c r="Q2090">
        <v>0</v>
      </c>
      <c r="R2090">
        <v>99</v>
      </c>
      <c r="S2090">
        <v>2000</v>
      </c>
      <c r="T2090">
        <v>2999</v>
      </c>
      <c r="U2090">
        <v>0</v>
      </c>
      <c r="V2090">
        <v>0</v>
      </c>
      <c r="W2090">
        <v>0</v>
      </c>
      <c r="X2090">
        <v>0</v>
      </c>
      <c r="Y2090">
        <v>1</v>
      </c>
      <c r="Z2090">
        <v>0</v>
      </c>
      <c r="AA2090">
        <v>0</v>
      </c>
      <c r="AB2090">
        <v>0</v>
      </c>
    </row>
    <row r="2091" spans="1:28" x14ac:dyDescent="0.2">
      <c r="A2091">
        <v>302252452208216</v>
      </c>
      <c r="B2091">
        <v>102329728050606</v>
      </c>
      <c r="C2091" t="s">
        <v>28</v>
      </c>
      <c r="D2091" s="1">
        <v>45132</v>
      </c>
      <c r="E2091" t="s">
        <v>28</v>
      </c>
      <c r="F2091" t="s">
        <v>2291</v>
      </c>
      <c r="H2091">
        <v>0.52784500000000001</v>
      </c>
      <c r="I2091">
        <v>0.450876</v>
      </c>
      <c r="J2091">
        <v>0.18864400000000001</v>
      </c>
      <c r="K2091">
        <v>0.59834900000000002</v>
      </c>
      <c r="L2091">
        <v>0.213008</v>
      </c>
      <c r="M2091" t="s">
        <v>99</v>
      </c>
      <c r="O2091" s="1">
        <v>45138</v>
      </c>
      <c r="P2091" t="s">
        <v>31</v>
      </c>
      <c r="Q2091">
        <v>0</v>
      </c>
      <c r="R2091">
        <v>99</v>
      </c>
      <c r="S2091">
        <v>10000</v>
      </c>
      <c r="T2091">
        <v>14999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1</v>
      </c>
      <c r="AB2091">
        <v>0</v>
      </c>
    </row>
    <row r="2092" spans="1:28" x14ac:dyDescent="0.2">
      <c r="A2092">
        <v>302664785549110</v>
      </c>
      <c r="B2092">
        <v>102329728050606</v>
      </c>
      <c r="C2092" t="s">
        <v>28</v>
      </c>
      <c r="D2092" s="1">
        <v>45132</v>
      </c>
      <c r="E2092" t="s">
        <v>28</v>
      </c>
      <c r="F2092" t="s">
        <v>2292</v>
      </c>
      <c r="H2092">
        <v>0.50395599999999996</v>
      </c>
      <c r="I2092">
        <v>0.461067</v>
      </c>
      <c r="J2092">
        <v>0.21553</v>
      </c>
      <c r="K2092">
        <v>0.50806399999999996</v>
      </c>
      <c r="L2092">
        <v>0.27640599999999999</v>
      </c>
      <c r="M2092" t="s">
        <v>2293</v>
      </c>
      <c r="O2092" s="1">
        <v>45139</v>
      </c>
      <c r="P2092" t="s">
        <v>31</v>
      </c>
      <c r="Q2092">
        <v>100</v>
      </c>
      <c r="R2092">
        <v>199</v>
      </c>
      <c r="S2092">
        <v>20000</v>
      </c>
      <c r="T2092">
        <v>24999</v>
      </c>
      <c r="U2092">
        <v>2.9125000000000002E-2</v>
      </c>
      <c r="V2092">
        <v>0.30086200000000002</v>
      </c>
      <c r="W2092">
        <v>1.09E-2</v>
      </c>
      <c r="X2092">
        <v>0.16195599999999999</v>
      </c>
      <c r="Y2092">
        <v>7.0141999999999996E-2</v>
      </c>
      <c r="Z2092">
        <v>2.9426999999999998E-2</v>
      </c>
      <c r="AA2092">
        <v>0.292072</v>
      </c>
      <c r="AB2092">
        <v>0.10538599999999999</v>
      </c>
    </row>
    <row r="2093" spans="1:28" x14ac:dyDescent="0.2">
      <c r="A2093">
        <v>663709382449921</v>
      </c>
      <c r="B2093">
        <v>102329728050606</v>
      </c>
      <c r="C2093" t="s">
        <v>28</v>
      </c>
      <c r="D2093" s="1">
        <v>45132</v>
      </c>
      <c r="E2093" t="s">
        <v>28</v>
      </c>
      <c r="F2093" t="s">
        <v>2294</v>
      </c>
      <c r="H2093">
        <v>0.50320500000000001</v>
      </c>
      <c r="I2093">
        <v>0.47980299999999998</v>
      </c>
      <c r="J2093">
        <v>0.204987</v>
      </c>
      <c r="K2093">
        <v>0.63066100000000003</v>
      </c>
      <c r="L2093">
        <v>0.164353</v>
      </c>
      <c r="M2093" t="s">
        <v>99</v>
      </c>
      <c r="O2093" s="1">
        <v>45139</v>
      </c>
      <c r="P2093" t="s">
        <v>31</v>
      </c>
      <c r="Q2093">
        <v>500</v>
      </c>
      <c r="R2093">
        <v>599</v>
      </c>
      <c r="S2093">
        <v>70000</v>
      </c>
      <c r="T2093">
        <v>79999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1</v>
      </c>
      <c r="AB2093">
        <v>0</v>
      </c>
    </row>
    <row r="2094" spans="1:28" x14ac:dyDescent="0.2">
      <c r="A2094">
        <v>971476413976354</v>
      </c>
      <c r="B2094">
        <v>102329728050606</v>
      </c>
      <c r="C2094" t="s">
        <v>28</v>
      </c>
      <c r="D2094" s="1">
        <v>45132</v>
      </c>
      <c r="E2094" t="s">
        <v>28</v>
      </c>
      <c r="F2094" t="s">
        <v>2295</v>
      </c>
      <c r="H2094">
        <v>0.69204100000000002</v>
      </c>
      <c r="I2094">
        <v>0.29847800000000002</v>
      </c>
      <c r="J2094">
        <v>0.42688300000000001</v>
      </c>
      <c r="K2094">
        <v>0.50123799999999996</v>
      </c>
      <c r="L2094">
        <v>7.1877999999999997E-2</v>
      </c>
      <c r="M2094" t="s">
        <v>247</v>
      </c>
      <c r="O2094" s="1">
        <v>45138</v>
      </c>
      <c r="P2094" t="s">
        <v>31</v>
      </c>
      <c r="Q2094">
        <v>0</v>
      </c>
      <c r="R2094">
        <v>99</v>
      </c>
      <c r="S2094">
        <v>15000</v>
      </c>
      <c r="T2094">
        <v>19999</v>
      </c>
      <c r="U2094">
        <v>1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</row>
    <row r="2095" spans="1:28" x14ac:dyDescent="0.2">
      <c r="A2095">
        <v>972888520620116</v>
      </c>
      <c r="B2095">
        <v>102329728050606</v>
      </c>
      <c r="C2095" t="s">
        <v>28</v>
      </c>
      <c r="D2095" s="1">
        <v>45132</v>
      </c>
      <c r="E2095" t="s">
        <v>28</v>
      </c>
      <c r="F2095" t="s">
        <v>2296</v>
      </c>
      <c r="H2095">
        <v>0.566442</v>
      </c>
      <c r="I2095">
        <v>0.42458099999999999</v>
      </c>
      <c r="J2095">
        <v>0.27603899999999998</v>
      </c>
      <c r="K2095">
        <v>0.571828</v>
      </c>
      <c r="L2095">
        <v>0.15213399999999999</v>
      </c>
      <c r="M2095" t="s">
        <v>113</v>
      </c>
      <c r="O2095" s="1">
        <v>45139</v>
      </c>
      <c r="P2095" t="s">
        <v>31</v>
      </c>
      <c r="Q2095">
        <v>0</v>
      </c>
      <c r="R2095">
        <v>99</v>
      </c>
      <c r="S2095">
        <v>10000</v>
      </c>
      <c r="T2095">
        <v>14999</v>
      </c>
      <c r="U2095">
        <v>0</v>
      </c>
      <c r="V2095">
        <v>1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</row>
    <row r="2096" spans="1:28" x14ac:dyDescent="0.2">
      <c r="A2096">
        <v>1217779915578650</v>
      </c>
      <c r="B2096">
        <v>102329728050606</v>
      </c>
      <c r="C2096" t="s">
        <v>28</v>
      </c>
      <c r="D2096" s="1">
        <v>45132</v>
      </c>
      <c r="E2096" t="s">
        <v>28</v>
      </c>
      <c r="F2096" t="s">
        <v>2297</v>
      </c>
      <c r="H2096">
        <v>0.61064700000000005</v>
      </c>
      <c r="I2096">
        <v>0.37661899999999998</v>
      </c>
      <c r="J2096">
        <v>0.20302799999999999</v>
      </c>
      <c r="K2096">
        <v>0.58079400000000003</v>
      </c>
      <c r="L2096">
        <v>0.21617900000000001</v>
      </c>
      <c r="M2096" t="s">
        <v>113</v>
      </c>
      <c r="O2096" s="1">
        <v>45138</v>
      </c>
      <c r="P2096" t="s">
        <v>31</v>
      </c>
      <c r="Q2096">
        <v>0</v>
      </c>
      <c r="R2096">
        <v>99</v>
      </c>
      <c r="S2096">
        <v>9000</v>
      </c>
      <c r="T2096">
        <v>9999</v>
      </c>
      <c r="U2096">
        <v>0</v>
      </c>
      <c r="V2096">
        <v>1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</row>
    <row r="2097" spans="1:28" x14ac:dyDescent="0.2">
      <c r="A2097">
        <v>1787825908282310</v>
      </c>
      <c r="B2097">
        <v>102329728050606</v>
      </c>
      <c r="C2097" t="s">
        <v>28</v>
      </c>
      <c r="D2097" s="1">
        <v>45132</v>
      </c>
      <c r="E2097" t="s">
        <v>28</v>
      </c>
      <c r="F2097" t="s">
        <v>2298</v>
      </c>
      <c r="H2097">
        <v>0.67232099999999995</v>
      </c>
      <c r="I2097">
        <v>0.31464399999999998</v>
      </c>
      <c r="J2097">
        <v>0.26642900000000003</v>
      </c>
      <c r="K2097">
        <v>0.57178600000000002</v>
      </c>
      <c r="L2097">
        <v>0.16178600000000001</v>
      </c>
      <c r="M2097" t="s">
        <v>116</v>
      </c>
      <c r="O2097" s="1">
        <v>45138</v>
      </c>
      <c r="P2097" t="s">
        <v>31</v>
      </c>
      <c r="Q2097">
        <v>0</v>
      </c>
      <c r="R2097">
        <v>99</v>
      </c>
      <c r="S2097">
        <v>5000</v>
      </c>
      <c r="T2097">
        <v>5999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1</v>
      </c>
    </row>
    <row r="2098" spans="1:28" x14ac:dyDescent="0.2">
      <c r="A2098">
        <v>3577371145878880</v>
      </c>
      <c r="B2098">
        <v>102329728050606</v>
      </c>
      <c r="C2098" t="s">
        <v>28</v>
      </c>
      <c r="D2098" s="1">
        <v>45132</v>
      </c>
      <c r="E2098" t="s">
        <v>28</v>
      </c>
      <c r="F2098" t="s">
        <v>2299</v>
      </c>
      <c r="H2098">
        <v>0.65174100000000001</v>
      </c>
      <c r="I2098">
        <v>0.33233699999999999</v>
      </c>
      <c r="J2098">
        <v>0.27363100000000001</v>
      </c>
      <c r="K2098">
        <v>0.56318299999999999</v>
      </c>
      <c r="L2098">
        <v>0.163184</v>
      </c>
      <c r="M2098" t="s">
        <v>103</v>
      </c>
      <c r="O2098" s="1">
        <v>45138</v>
      </c>
      <c r="P2098" t="s">
        <v>31</v>
      </c>
      <c r="Q2098">
        <v>0</v>
      </c>
      <c r="R2098">
        <v>99</v>
      </c>
      <c r="S2098">
        <v>1000</v>
      </c>
      <c r="T2098">
        <v>1999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1</v>
      </c>
      <c r="AA2098">
        <v>0</v>
      </c>
      <c r="AB2098">
        <v>0</v>
      </c>
    </row>
    <row r="2099" spans="1:28" x14ac:dyDescent="0.2">
      <c r="A2099">
        <v>6181801708614790</v>
      </c>
      <c r="B2099">
        <v>102329728050606</v>
      </c>
      <c r="C2099" t="s">
        <v>28</v>
      </c>
      <c r="D2099" s="1">
        <v>45132</v>
      </c>
      <c r="E2099" t="s">
        <v>28</v>
      </c>
      <c r="F2099" t="s">
        <v>2300</v>
      </c>
      <c r="H2099">
        <v>0.60778299999999996</v>
      </c>
      <c r="I2099">
        <v>0.38098399999999999</v>
      </c>
      <c r="J2099">
        <v>0.27482899999999999</v>
      </c>
      <c r="K2099">
        <v>0.58726900000000004</v>
      </c>
      <c r="L2099">
        <v>0.137902</v>
      </c>
      <c r="M2099" t="s">
        <v>95</v>
      </c>
      <c r="O2099" s="1">
        <v>45138</v>
      </c>
      <c r="P2099" t="s">
        <v>31</v>
      </c>
      <c r="Q2099">
        <v>0</v>
      </c>
      <c r="R2099">
        <v>99</v>
      </c>
      <c r="S2099">
        <v>6000</v>
      </c>
      <c r="T2099">
        <v>6999</v>
      </c>
      <c r="U2099">
        <v>0</v>
      </c>
      <c r="V2099">
        <v>0</v>
      </c>
      <c r="W2099">
        <v>0</v>
      </c>
      <c r="X2099">
        <v>1</v>
      </c>
      <c r="Y2099">
        <v>0</v>
      </c>
      <c r="Z2099">
        <v>0</v>
      </c>
      <c r="AA2099">
        <v>0</v>
      </c>
      <c r="AB2099">
        <v>0</v>
      </c>
    </row>
    <row r="2100" spans="1:28" x14ac:dyDescent="0.2">
      <c r="A2100">
        <v>7404996112860820</v>
      </c>
      <c r="B2100">
        <v>102329728050606</v>
      </c>
      <c r="C2100" t="s">
        <v>28</v>
      </c>
      <c r="D2100" s="1">
        <v>45132</v>
      </c>
      <c r="E2100" t="s">
        <v>28</v>
      </c>
      <c r="F2100" t="s">
        <v>2301</v>
      </c>
      <c r="H2100">
        <v>0.59889300000000001</v>
      </c>
      <c r="I2100">
        <v>0.38945600000000002</v>
      </c>
      <c r="J2100">
        <v>0.19123200000000001</v>
      </c>
      <c r="K2100">
        <v>0.57784800000000003</v>
      </c>
      <c r="L2100">
        <v>0.23091999999999999</v>
      </c>
      <c r="M2100" t="s">
        <v>95</v>
      </c>
      <c r="O2100" s="1">
        <v>45139</v>
      </c>
      <c r="P2100" t="s">
        <v>31</v>
      </c>
      <c r="Q2100">
        <v>100</v>
      </c>
      <c r="R2100">
        <v>199</v>
      </c>
      <c r="S2100">
        <v>10000</v>
      </c>
      <c r="T2100">
        <v>14999</v>
      </c>
      <c r="U2100">
        <v>0</v>
      </c>
      <c r="V2100">
        <v>0</v>
      </c>
      <c r="W2100">
        <v>0</v>
      </c>
      <c r="X2100">
        <v>1</v>
      </c>
      <c r="Y2100">
        <v>0</v>
      </c>
      <c r="Z2100">
        <v>0</v>
      </c>
      <c r="AA2100">
        <v>0</v>
      </c>
      <c r="AB2100">
        <v>0</v>
      </c>
    </row>
    <row r="2101" spans="1:28" x14ac:dyDescent="0.2">
      <c r="A2101">
        <v>268659792441553</v>
      </c>
      <c r="B2101">
        <v>102329728050606</v>
      </c>
      <c r="C2101" t="s">
        <v>28</v>
      </c>
      <c r="D2101" s="1">
        <v>45132</v>
      </c>
      <c r="E2101" t="s">
        <v>28</v>
      </c>
      <c r="F2101" t="s">
        <v>2302</v>
      </c>
      <c r="H2101">
        <v>0.55638600000000005</v>
      </c>
      <c r="I2101">
        <v>0.42592400000000002</v>
      </c>
      <c r="J2101">
        <v>0.35456100000000002</v>
      </c>
      <c r="K2101">
        <v>0.46983000000000003</v>
      </c>
      <c r="L2101">
        <v>0.17560999999999999</v>
      </c>
      <c r="M2101" t="s">
        <v>2303</v>
      </c>
      <c r="O2101" s="1">
        <v>45139</v>
      </c>
      <c r="P2101" t="s">
        <v>31</v>
      </c>
      <c r="Q2101">
        <v>1000</v>
      </c>
      <c r="R2101">
        <v>1499</v>
      </c>
      <c r="S2101">
        <v>200000</v>
      </c>
      <c r="T2101">
        <v>249999</v>
      </c>
      <c r="U2101">
        <v>2.5686E-2</v>
      </c>
      <c r="V2101">
        <v>0.31405499999999997</v>
      </c>
      <c r="W2101">
        <v>1.6008999999999999E-2</v>
      </c>
      <c r="X2101">
        <v>0.155394</v>
      </c>
      <c r="Y2101">
        <v>6.7848000000000006E-2</v>
      </c>
      <c r="Z2101">
        <v>2.3547999999999999E-2</v>
      </c>
      <c r="AA2101">
        <v>0.27903699999999998</v>
      </c>
      <c r="AB2101">
        <v>0.11836000000000001</v>
      </c>
    </row>
    <row r="2102" spans="1:28" x14ac:dyDescent="0.2">
      <c r="A2102">
        <v>670988361140865</v>
      </c>
      <c r="B2102">
        <v>102329728050606</v>
      </c>
      <c r="C2102" t="s">
        <v>28</v>
      </c>
      <c r="D2102" s="1">
        <v>45132</v>
      </c>
      <c r="E2102" t="s">
        <v>28</v>
      </c>
      <c r="F2102" t="s">
        <v>2304</v>
      </c>
      <c r="H2102">
        <v>0.386708</v>
      </c>
      <c r="I2102">
        <v>0.602908</v>
      </c>
      <c r="J2102">
        <v>0.229766</v>
      </c>
      <c r="K2102">
        <v>0.58467000000000002</v>
      </c>
      <c r="L2102">
        <v>0.18556500000000001</v>
      </c>
      <c r="M2102" t="s">
        <v>95</v>
      </c>
      <c r="O2102" s="1">
        <v>45139</v>
      </c>
      <c r="P2102" t="s">
        <v>31</v>
      </c>
      <c r="Q2102">
        <v>100</v>
      </c>
      <c r="R2102">
        <v>199</v>
      </c>
      <c r="S2102">
        <v>15000</v>
      </c>
      <c r="T2102">
        <v>19999</v>
      </c>
      <c r="U2102">
        <v>0</v>
      </c>
      <c r="V2102">
        <v>0</v>
      </c>
      <c r="W2102">
        <v>0</v>
      </c>
      <c r="X2102">
        <v>1</v>
      </c>
      <c r="Y2102">
        <v>0</v>
      </c>
      <c r="Z2102">
        <v>0</v>
      </c>
      <c r="AA2102">
        <v>0</v>
      </c>
      <c r="AB2102">
        <v>0</v>
      </c>
    </row>
    <row r="2103" spans="1:28" x14ac:dyDescent="0.2">
      <c r="A2103">
        <v>3495724167342540</v>
      </c>
      <c r="B2103">
        <v>102329728050606</v>
      </c>
      <c r="C2103" t="s">
        <v>28</v>
      </c>
      <c r="D2103" s="1">
        <v>45132</v>
      </c>
      <c r="E2103" t="s">
        <v>28</v>
      </c>
      <c r="F2103" t="s">
        <v>2305</v>
      </c>
      <c r="H2103">
        <v>0.41350999999999999</v>
      </c>
      <c r="I2103">
        <v>0.57084999999999997</v>
      </c>
      <c r="J2103">
        <v>0.237649</v>
      </c>
      <c r="K2103">
        <v>0.63183400000000001</v>
      </c>
      <c r="L2103">
        <v>0.13051399999999999</v>
      </c>
      <c r="M2103" t="s">
        <v>113</v>
      </c>
      <c r="O2103" s="1">
        <v>45139</v>
      </c>
      <c r="P2103" t="s">
        <v>31</v>
      </c>
      <c r="Q2103">
        <v>500</v>
      </c>
      <c r="R2103">
        <v>599</v>
      </c>
      <c r="S2103">
        <v>70000</v>
      </c>
      <c r="T2103">
        <v>79999</v>
      </c>
      <c r="U2103">
        <v>0</v>
      </c>
      <c r="V2103">
        <v>1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</row>
    <row r="2104" spans="1:28" x14ac:dyDescent="0.2">
      <c r="A2104">
        <v>5285697514888700</v>
      </c>
      <c r="B2104">
        <v>102329728050606</v>
      </c>
      <c r="C2104" t="s">
        <v>28</v>
      </c>
      <c r="D2104" s="1">
        <v>45132</v>
      </c>
      <c r="E2104" t="s">
        <v>28</v>
      </c>
      <c r="F2104" t="s">
        <v>2306</v>
      </c>
      <c r="H2104">
        <v>0.55858600000000003</v>
      </c>
      <c r="I2104">
        <v>0.43149500000000002</v>
      </c>
      <c r="J2104">
        <v>0.26472400000000001</v>
      </c>
      <c r="K2104">
        <v>0.57656700000000005</v>
      </c>
      <c r="L2104">
        <v>0.15870999999999999</v>
      </c>
      <c r="M2104" t="s">
        <v>103</v>
      </c>
      <c r="O2104" s="1">
        <v>45138</v>
      </c>
      <c r="P2104" t="s">
        <v>31</v>
      </c>
      <c r="Q2104">
        <v>0</v>
      </c>
      <c r="R2104">
        <v>99</v>
      </c>
      <c r="S2104">
        <v>1000</v>
      </c>
      <c r="T2104">
        <v>1999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1</v>
      </c>
      <c r="AA2104">
        <v>0</v>
      </c>
      <c r="AB2104">
        <v>0</v>
      </c>
    </row>
    <row r="2105" spans="1:28" x14ac:dyDescent="0.2">
      <c r="A2105">
        <v>171227359307995</v>
      </c>
      <c r="B2105">
        <v>102329728050606</v>
      </c>
      <c r="C2105" t="s">
        <v>28</v>
      </c>
      <c r="D2105" s="1">
        <v>45132</v>
      </c>
      <c r="E2105" t="s">
        <v>28</v>
      </c>
      <c r="F2105" t="s">
        <v>2307</v>
      </c>
      <c r="H2105">
        <v>0.63289899999999999</v>
      </c>
      <c r="I2105">
        <v>0.35913299999999998</v>
      </c>
      <c r="J2105">
        <v>0.33971000000000001</v>
      </c>
      <c r="K2105">
        <v>0.55478499999999997</v>
      </c>
      <c r="L2105">
        <v>0.10550900000000001</v>
      </c>
      <c r="M2105" t="s">
        <v>99</v>
      </c>
      <c r="O2105" s="1">
        <v>45139</v>
      </c>
      <c r="P2105" t="s">
        <v>31</v>
      </c>
      <c r="Q2105">
        <v>1500</v>
      </c>
      <c r="R2105">
        <v>1999</v>
      </c>
      <c r="S2105">
        <v>200000</v>
      </c>
      <c r="T2105">
        <v>249999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1</v>
      </c>
      <c r="AB2105">
        <v>0</v>
      </c>
    </row>
    <row r="2106" spans="1:28" x14ac:dyDescent="0.2">
      <c r="A2106">
        <v>219116730660669</v>
      </c>
      <c r="B2106">
        <v>102329728050606</v>
      </c>
      <c r="C2106" t="s">
        <v>28</v>
      </c>
      <c r="D2106" s="1">
        <v>45132</v>
      </c>
      <c r="E2106" t="s">
        <v>28</v>
      </c>
      <c r="F2106" t="s">
        <v>2308</v>
      </c>
      <c r="H2106">
        <v>0.51649800000000001</v>
      </c>
      <c r="I2106">
        <v>0.472271</v>
      </c>
      <c r="J2106">
        <v>0.200071</v>
      </c>
      <c r="K2106">
        <v>0.57757199999999997</v>
      </c>
      <c r="L2106">
        <v>0.222359</v>
      </c>
      <c r="M2106" t="s">
        <v>97</v>
      </c>
      <c r="O2106" s="1">
        <v>45139</v>
      </c>
      <c r="P2106" t="s">
        <v>31</v>
      </c>
      <c r="Q2106">
        <v>0</v>
      </c>
      <c r="R2106">
        <v>99</v>
      </c>
      <c r="S2106">
        <v>6000</v>
      </c>
      <c r="T2106">
        <v>6999</v>
      </c>
      <c r="U2106">
        <v>0</v>
      </c>
      <c r="V2106">
        <v>0</v>
      </c>
      <c r="W2106">
        <v>0</v>
      </c>
      <c r="X2106">
        <v>0</v>
      </c>
      <c r="Y2106">
        <v>1</v>
      </c>
      <c r="Z2106">
        <v>0</v>
      </c>
      <c r="AA2106">
        <v>0</v>
      </c>
      <c r="AB2106">
        <v>0</v>
      </c>
    </row>
    <row r="2107" spans="1:28" x14ac:dyDescent="0.2">
      <c r="A2107">
        <v>262288859892995</v>
      </c>
      <c r="B2107">
        <v>102329728050606</v>
      </c>
      <c r="C2107" t="s">
        <v>28</v>
      </c>
      <c r="D2107" s="1">
        <v>45132</v>
      </c>
      <c r="E2107" t="s">
        <v>28</v>
      </c>
      <c r="F2107" t="s">
        <v>2309</v>
      </c>
      <c r="H2107">
        <v>0.52505599999999997</v>
      </c>
      <c r="I2107">
        <v>0.45947500000000002</v>
      </c>
      <c r="J2107">
        <v>0.31078499999999998</v>
      </c>
      <c r="K2107">
        <v>0.60775400000000002</v>
      </c>
      <c r="L2107">
        <v>8.1460000000000005E-2</v>
      </c>
      <c r="M2107" t="s">
        <v>247</v>
      </c>
      <c r="O2107" s="1">
        <v>45138</v>
      </c>
      <c r="P2107" t="s">
        <v>31</v>
      </c>
      <c r="Q2107">
        <v>0</v>
      </c>
      <c r="R2107">
        <v>99</v>
      </c>
      <c r="S2107">
        <v>5000</v>
      </c>
      <c r="T2107">
        <v>5999</v>
      </c>
      <c r="U2107">
        <v>1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</row>
    <row r="2108" spans="1:28" x14ac:dyDescent="0.2">
      <c r="A2108">
        <v>265584472858978</v>
      </c>
      <c r="B2108">
        <v>102329728050606</v>
      </c>
      <c r="C2108" t="s">
        <v>28</v>
      </c>
      <c r="D2108" s="1">
        <v>45132</v>
      </c>
      <c r="E2108" t="s">
        <v>28</v>
      </c>
      <c r="F2108" t="s">
        <v>2310</v>
      </c>
      <c r="H2108">
        <v>0.57142999999999999</v>
      </c>
      <c r="I2108">
        <v>0.41353499999999999</v>
      </c>
      <c r="J2108">
        <v>0.21804499999999999</v>
      </c>
      <c r="K2108">
        <v>0.58897500000000003</v>
      </c>
      <c r="L2108">
        <v>0.19298299999999999</v>
      </c>
      <c r="M2108" t="s">
        <v>103</v>
      </c>
      <c r="O2108" s="1">
        <v>45138</v>
      </c>
      <c r="P2108" t="s">
        <v>31</v>
      </c>
      <c r="Q2108">
        <v>0</v>
      </c>
      <c r="R2108">
        <v>99</v>
      </c>
      <c r="S2108">
        <v>0</v>
      </c>
      <c r="T2108">
        <v>999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1</v>
      </c>
      <c r="AA2108">
        <v>0</v>
      </c>
      <c r="AB2108">
        <v>0</v>
      </c>
    </row>
    <row r="2109" spans="1:28" x14ac:dyDescent="0.2">
      <c r="A2109">
        <v>660154152357953</v>
      </c>
      <c r="B2109">
        <v>102329728050606</v>
      </c>
      <c r="C2109" t="s">
        <v>28</v>
      </c>
      <c r="D2109" s="1">
        <v>45132</v>
      </c>
      <c r="E2109" t="s">
        <v>28</v>
      </c>
      <c r="F2109" t="s">
        <v>2311</v>
      </c>
      <c r="H2109">
        <v>0.67536600000000002</v>
      </c>
      <c r="I2109">
        <v>0.31462499999999999</v>
      </c>
      <c r="J2109">
        <v>0.33222600000000002</v>
      </c>
      <c r="K2109">
        <v>0.56895399999999996</v>
      </c>
      <c r="L2109">
        <v>9.8822999999999994E-2</v>
      </c>
      <c r="M2109" t="s">
        <v>95</v>
      </c>
      <c r="O2109" s="1">
        <v>45139</v>
      </c>
      <c r="P2109" t="s">
        <v>31</v>
      </c>
      <c r="Q2109">
        <v>1500</v>
      </c>
      <c r="R2109">
        <v>1999</v>
      </c>
      <c r="S2109">
        <v>150000</v>
      </c>
      <c r="T2109">
        <v>174999</v>
      </c>
      <c r="U2109">
        <v>0</v>
      </c>
      <c r="V2109">
        <v>0</v>
      </c>
      <c r="W2109">
        <v>0</v>
      </c>
      <c r="X2109">
        <v>1</v>
      </c>
      <c r="Y2109">
        <v>0</v>
      </c>
      <c r="Z2109">
        <v>0</v>
      </c>
      <c r="AA2109">
        <v>0</v>
      </c>
      <c r="AB2109">
        <v>0</v>
      </c>
    </row>
    <row r="2110" spans="1:28" x14ac:dyDescent="0.2">
      <c r="A2110">
        <v>685394316740873</v>
      </c>
      <c r="B2110">
        <v>102329728050606</v>
      </c>
      <c r="C2110" t="s">
        <v>28</v>
      </c>
      <c r="D2110" s="1">
        <v>45132</v>
      </c>
      <c r="E2110" t="s">
        <v>28</v>
      </c>
      <c r="F2110" t="s">
        <v>2312</v>
      </c>
      <c r="H2110">
        <v>0.26816200000000001</v>
      </c>
      <c r="I2110">
        <v>0.70784499999999995</v>
      </c>
      <c r="J2110">
        <v>0.31315100000000001</v>
      </c>
      <c r="K2110">
        <v>0.52487799999999996</v>
      </c>
      <c r="L2110">
        <v>0.161971</v>
      </c>
      <c r="M2110" t="s">
        <v>2313</v>
      </c>
      <c r="O2110" s="1">
        <v>45139</v>
      </c>
      <c r="P2110" t="s">
        <v>31</v>
      </c>
      <c r="Q2110">
        <v>500</v>
      </c>
      <c r="R2110">
        <v>599</v>
      </c>
      <c r="S2110">
        <v>100000</v>
      </c>
      <c r="T2110">
        <v>124999</v>
      </c>
      <c r="U2110">
        <v>3.1806000000000001E-2</v>
      </c>
      <c r="V2110">
        <v>0.30132399999999998</v>
      </c>
      <c r="W2110">
        <v>1.2430999999999999E-2</v>
      </c>
      <c r="X2110">
        <v>0.159667</v>
      </c>
      <c r="Y2110">
        <v>6.565E-2</v>
      </c>
      <c r="Z2110">
        <v>3.0641000000000002E-2</v>
      </c>
      <c r="AA2110">
        <v>0.288047</v>
      </c>
      <c r="AB2110">
        <v>0.110406</v>
      </c>
    </row>
    <row r="2111" spans="1:28" x14ac:dyDescent="0.2">
      <c r="A2111">
        <v>749687516912624</v>
      </c>
      <c r="B2111">
        <v>102329728050606</v>
      </c>
      <c r="C2111" t="s">
        <v>28</v>
      </c>
      <c r="D2111" s="1">
        <v>45132</v>
      </c>
      <c r="E2111" t="s">
        <v>28</v>
      </c>
      <c r="F2111" t="s">
        <v>2314</v>
      </c>
      <c r="H2111">
        <v>0.499309</v>
      </c>
      <c r="I2111">
        <v>0.48858800000000002</v>
      </c>
      <c r="J2111">
        <v>0.23305699999999999</v>
      </c>
      <c r="K2111">
        <v>0.60753699999999999</v>
      </c>
      <c r="L2111">
        <v>0.15940399999999999</v>
      </c>
      <c r="M2111" t="s">
        <v>116</v>
      </c>
      <c r="O2111" s="1">
        <v>45139</v>
      </c>
      <c r="P2111" t="s">
        <v>31</v>
      </c>
      <c r="Q2111">
        <v>0</v>
      </c>
      <c r="R2111">
        <v>99</v>
      </c>
      <c r="S2111">
        <v>3000</v>
      </c>
      <c r="T2111">
        <v>3999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1</v>
      </c>
    </row>
    <row r="2112" spans="1:28" x14ac:dyDescent="0.2">
      <c r="A2112">
        <v>800635318223135</v>
      </c>
      <c r="B2112">
        <v>102329728050606</v>
      </c>
      <c r="C2112" t="s">
        <v>28</v>
      </c>
      <c r="D2112" s="1">
        <v>45132</v>
      </c>
      <c r="E2112" t="s">
        <v>28</v>
      </c>
      <c r="F2112" t="s">
        <v>2315</v>
      </c>
      <c r="H2112">
        <v>0.56409399999999998</v>
      </c>
      <c r="I2112">
        <v>0.423516</v>
      </c>
      <c r="J2112">
        <v>0.22544500000000001</v>
      </c>
      <c r="K2112">
        <v>0.58538599999999996</v>
      </c>
      <c r="L2112">
        <v>0.189169</v>
      </c>
      <c r="M2112" t="s">
        <v>99</v>
      </c>
      <c r="O2112" s="1">
        <v>45139</v>
      </c>
      <c r="P2112" t="s">
        <v>31</v>
      </c>
      <c r="Q2112">
        <v>100</v>
      </c>
      <c r="R2112">
        <v>199</v>
      </c>
      <c r="S2112">
        <v>10000</v>
      </c>
      <c r="T2112">
        <v>14999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1</v>
      </c>
      <c r="AB2112">
        <v>0</v>
      </c>
    </row>
    <row r="2113" spans="1:28" x14ac:dyDescent="0.2">
      <c r="A2113">
        <v>804949614341226</v>
      </c>
      <c r="B2113">
        <v>102329728050606</v>
      </c>
      <c r="C2113" t="s">
        <v>28</v>
      </c>
      <c r="D2113" s="1">
        <v>45132</v>
      </c>
      <c r="E2113" t="s">
        <v>28</v>
      </c>
      <c r="F2113" t="s">
        <v>2316</v>
      </c>
      <c r="H2113">
        <v>0.53611600000000004</v>
      </c>
      <c r="I2113">
        <v>0.443019</v>
      </c>
      <c r="J2113">
        <v>0.343499</v>
      </c>
      <c r="K2113">
        <v>0.50882899999999998</v>
      </c>
      <c r="L2113">
        <v>0.147673</v>
      </c>
      <c r="M2113" t="s">
        <v>123</v>
      </c>
      <c r="O2113" s="1">
        <v>45138</v>
      </c>
      <c r="P2113" t="s">
        <v>31</v>
      </c>
      <c r="Q2113">
        <v>0</v>
      </c>
      <c r="R2113">
        <v>99</v>
      </c>
      <c r="S2113">
        <v>0</v>
      </c>
      <c r="T2113">
        <v>999</v>
      </c>
      <c r="U2113">
        <v>0</v>
      </c>
      <c r="V2113">
        <v>0</v>
      </c>
      <c r="W2113">
        <v>1</v>
      </c>
      <c r="X2113">
        <v>0</v>
      </c>
      <c r="Y2113">
        <v>0</v>
      </c>
      <c r="Z2113">
        <v>0</v>
      </c>
      <c r="AA2113">
        <v>0</v>
      </c>
      <c r="AB2113">
        <v>0</v>
      </c>
    </row>
    <row r="2114" spans="1:28" x14ac:dyDescent="0.2">
      <c r="A2114">
        <v>1034443114387480</v>
      </c>
      <c r="B2114">
        <v>102329728050606</v>
      </c>
      <c r="C2114" t="s">
        <v>28</v>
      </c>
      <c r="D2114" s="1">
        <v>45132</v>
      </c>
      <c r="E2114" t="s">
        <v>28</v>
      </c>
      <c r="F2114" t="s">
        <v>2317</v>
      </c>
      <c r="H2114">
        <v>0.448075</v>
      </c>
      <c r="I2114">
        <v>0.53442299999999998</v>
      </c>
      <c r="J2114">
        <v>0.310386</v>
      </c>
      <c r="K2114">
        <v>0.56826200000000004</v>
      </c>
      <c r="L2114">
        <v>0.121353</v>
      </c>
      <c r="M2114" t="s">
        <v>247</v>
      </c>
      <c r="O2114" s="1">
        <v>45138</v>
      </c>
      <c r="P2114" t="s">
        <v>31</v>
      </c>
      <c r="Q2114">
        <v>0</v>
      </c>
      <c r="R2114">
        <v>99</v>
      </c>
      <c r="S2114">
        <v>0</v>
      </c>
      <c r="T2114">
        <v>999</v>
      </c>
      <c r="U2114">
        <v>1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</row>
    <row r="2115" spans="1:28" x14ac:dyDescent="0.2">
      <c r="A2115">
        <v>1349890542597320</v>
      </c>
      <c r="B2115">
        <v>102329728050606</v>
      </c>
      <c r="C2115" t="s">
        <v>28</v>
      </c>
      <c r="D2115" s="1">
        <v>45132</v>
      </c>
      <c r="E2115" t="s">
        <v>28</v>
      </c>
      <c r="F2115" t="s">
        <v>2318</v>
      </c>
      <c r="H2115">
        <v>0.46875899999999998</v>
      </c>
      <c r="I2115">
        <v>0.52011399999999997</v>
      </c>
      <c r="J2115">
        <v>0.240229</v>
      </c>
      <c r="K2115">
        <v>0.59086899999999998</v>
      </c>
      <c r="L2115">
        <v>0.168902</v>
      </c>
      <c r="M2115" t="s">
        <v>97</v>
      </c>
      <c r="O2115" s="1">
        <v>45138</v>
      </c>
      <c r="P2115" t="s">
        <v>31</v>
      </c>
      <c r="Q2115">
        <v>0</v>
      </c>
      <c r="R2115">
        <v>99</v>
      </c>
      <c r="S2115">
        <v>3000</v>
      </c>
      <c r="T2115">
        <v>3999</v>
      </c>
      <c r="U2115">
        <v>0</v>
      </c>
      <c r="V2115">
        <v>0</v>
      </c>
      <c r="W2115">
        <v>0</v>
      </c>
      <c r="X2115">
        <v>0</v>
      </c>
      <c r="Y2115">
        <v>1</v>
      </c>
      <c r="Z2115">
        <v>0</v>
      </c>
      <c r="AA2115">
        <v>0</v>
      </c>
      <c r="AB2115">
        <v>0</v>
      </c>
    </row>
    <row r="2116" spans="1:28" x14ac:dyDescent="0.2">
      <c r="A2116">
        <v>1488391208595750</v>
      </c>
      <c r="B2116">
        <v>102329728050606</v>
      </c>
      <c r="C2116" t="s">
        <v>28</v>
      </c>
      <c r="D2116" s="1">
        <v>45132</v>
      </c>
      <c r="E2116" t="s">
        <v>28</v>
      </c>
      <c r="F2116" t="s">
        <v>2319</v>
      </c>
      <c r="H2116">
        <v>0.42957699999999999</v>
      </c>
      <c r="I2116">
        <v>0.54647900000000005</v>
      </c>
      <c r="J2116">
        <v>0.26358100000000001</v>
      </c>
      <c r="K2116">
        <v>0.52374200000000004</v>
      </c>
      <c r="L2116">
        <v>0.212676</v>
      </c>
      <c r="M2116" t="s">
        <v>2320</v>
      </c>
      <c r="O2116" s="1">
        <v>45139</v>
      </c>
      <c r="P2116" t="s">
        <v>31</v>
      </c>
      <c r="Q2116">
        <v>0</v>
      </c>
      <c r="R2116">
        <v>99</v>
      </c>
      <c r="S2116">
        <v>5000</v>
      </c>
      <c r="T2116">
        <v>5999</v>
      </c>
      <c r="U2116">
        <v>2.3599999999999999E-2</v>
      </c>
      <c r="V2116">
        <v>0.30220000000000002</v>
      </c>
      <c r="W2116">
        <v>1.14E-2</v>
      </c>
      <c r="X2116">
        <v>0.16039999999999999</v>
      </c>
      <c r="Y2116">
        <v>6.6199999999999995E-2</v>
      </c>
      <c r="Z2116">
        <v>2.5999999999999999E-2</v>
      </c>
      <c r="AA2116">
        <v>0.29399999999999998</v>
      </c>
      <c r="AB2116">
        <v>0.11600000000000001</v>
      </c>
    </row>
    <row r="2117" spans="1:28" x14ac:dyDescent="0.2">
      <c r="A2117">
        <v>2560450124114770</v>
      </c>
      <c r="B2117">
        <v>102329728050606</v>
      </c>
      <c r="C2117" t="s">
        <v>28</v>
      </c>
      <c r="D2117" s="1">
        <v>45132</v>
      </c>
      <c r="E2117" t="s">
        <v>28</v>
      </c>
      <c r="F2117" t="s">
        <v>2321</v>
      </c>
      <c r="H2117">
        <v>0.67360699999999996</v>
      </c>
      <c r="I2117">
        <v>0.31802000000000002</v>
      </c>
      <c r="J2117">
        <v>0.35953000000000002</v>
      </c>
      <c r="K2117">
        <v>0.53103</v>
      </c>
      <c r="L2117">
        <v>0.10943899999999999</v>
      </c>
      <c r="M2117" t="s">
        <v>113</v>
      </c>
      <c r="O2117" s="1">
        <v>45139</v>
      </c>
      <c r="P2117" t="s">
        <v>31</v>
      </c>
      <c r="Q2117">
        <v>1500</v>
      </c>
      <c r="R2117">
        <v>1999</v>
      </c>
      <c r="S2117">
        <v>250000</v>
      </c>
      <c r="T2117">
        <v>299999</v>
      </c>
      <c r="U2117">
        <v>0</v>
      </c>
      <c r="V2117">
        <v>1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</row>
    <row r="2118" spans="1:28" x14ac:dyDescent="0.2">
      <c r="A2118">
        <v>7051566588205160</v>
      </c>
      <c r="B2118">
        <v>102329728050606</v>
      </c>
      <c r="C2118" t="s">
        <v>28</v>
      </c>
      <c r="D2118" s="1">
        <v>45132</v>
      </c>
      <c r="E2118" t="s">
        <v>28</v>
      </c>
      <c r="F2118" t="s">
        <v>2322</v>
      </c>
      <c r="H2118">
        <v>0.41624699999999998</v>
      </c>
      <c r="I2118">
        <v>0.56749899999999998</v>
      </c>
      <c r="J2118">
        <v>0.19653999999999999</v>
      </c>
      <c r="K2118">
        <v>0.64498699999999998</v>
      </c>
      <c r="L2118">
        <v>0.158474</v>
      </c>
      <c r="M2118" t="s">
        <v>116</v>
      </c>
      <c r="O2118" s="1">
        <v>45139</v>
      </c>
      <c r="P2118" t="s">
        <v>31</v>
      </c>
      <c r="Q2118">
        <v>500</v>
      </c>
      <c r="R2118">
        <v>599</v>
      </c>
      <c r="S2118">
        <v>50000</v>
      </c>
      <c r="T2118">
        <v>59999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1</v>
      </c>
    </row>
    <row r="2119" spans="1:28" x14ac:dyDescent="0.2">
      <c r="A2119">
        <v>804567514682222</v>
      </c>
      <c r="B2119">
        <v>102329728050606</v>
      </c>
      <c r="C2119" t="s">
        <v>28</v>
      </c>
      <c r="D2119" s="1">
        <v>45132</v>
      </c>
      <c r="E2119" t="s">
        <v>28</v>
      </c>
      <c r="F2119" t="s">
        <v>2323</v>
      </c>
      <c r="H2119">
        <v>0.27404000000000001</v>
      </c>
      <c r="I2119">
        <v>0.67287399999999997</v>
      </c>
      <c r="J2119">
        <v>6.2231000000000002E-2</v>
      </c>
      <c r="K2119">
        <v>0.51878800000000003</v>
      </c>
      <c r="L2119">
        <v>0.41898000000000002</v>
      </c>
      <c r="M2119" t="s">
        <v>2324</v>
      </c>
      <c r="O2119" s="1">
        <v>45138</v>
      </c>
      <c r="P2119" t="s">
        <v>31</v>
      </c>
      <c r="Q2119">
        <v>400</v>
      </c>
      <c r="R2119">
        <v>499</v>
      </c>
      <c r="S2119">
        <v>20000</v>
      </c>
      <c r="T2119">
        <v>24999</v>
      </c>
      <c r="U2119">
        <v>4.6889E-2</v>
      </c>
      <c r="V2119">
        <v>0.37945499999999999</v>
      </c>
      <c r="W2119">
        <v>1.1048000000000001E-2</v>
      </c>
      <c r="X2119">
        <v>0.118572</v>
      </c>
      <c r="Y2119">
        <v>5.4649000000000003E-2</v>
      </c>
      <c r="Z2119">
        <v>2.9330999999999999E-2</v>
      </c>
      <c r="AA2119">
        <v>0.28488799999999997</v>
      </c>
      <c r="AB2119">
        <v>7.5167999999999999E-2</v>
      </c>
    </row>
    <row r="2120" spans="1:28" x14ac:dyDescent="0.2">
      <c r="A2120">
        <v>817903733064783</v>
      </c>
      <c r="B2120">
        <v>102329728050606</v>
      </c>
      <c r="C2120" t="s">
        <v>28</v>
      </c>
      <c r="D2120" s="1">
        <v>45132</v>
      </c>
      <c r="E2120" t="s">
        <v>28</v>
      </c>
      <c r="F2120" t="s">
        <v>2325</v>
      </c>
      <c r="H2120">
        <v>0.239898</v>
      </c>
      <c r="I2120">
        <v>0.71331299999999997</v>
      </c>
      <c r="J2120">
        <v>3.4028000000000003E-2</v>
      </c>
      <c r="K2120">
        <v>0.52743399999999996</v>
      </c>
      <c r="L2120">
        <v>0.43853700000000001</v>
      </c>
      <c r="M2120" t="s">
        <v>2326</v>
      </c>
      <c r="O2120" s="1">
        <v>45138</v>
      </c>
      <c r="P2120" t="s">
        <v>31</v>
      </c>
      <c r="Q2120">
        <v>0</v>
      </c>
      <c r="R2120">
        <v>99</v>
      </c>
      <c r="S2120">
        <v>2000</v>
      </c>
      <c r="T2120">
        <v>2999</v>
      </c>
      <c r="U2120">
        <v>4.3020000000000003E-2</v>
      </c>
      <c r="V2120">
        <v>0.36271599999999998</v>
      </c>
      <c r="W2120">
        <v>1.2231000000000001E-2</v>
      </c>
      <c r="X2120">
        <v>0.13580800000000001</v>
      </c>
      <c r="Y2120">
        <v>6.0734000000000003E-2</v>
      </c>
      <c r="Z2120">
        <v>2.3196999999999999E-2</v>
      </c>
      <c r="AA2120">
        <v>0.27920699999999998</v>
      </c>
      <c r="AB2120">
        <v>8.3086999999999994E-2</v>
      </c>
    </row>
    <row r="2121" spans="1:28" x14ac:dyDescent="0.2">
      <c r="A2121">
        <v>1490927968382950</v>
      </c>
      <c r="B2121">
        <v>102329728050606</v>
      </c>
      <c r="C2121" t="s">
        <v>28</v>
      </c>
      <c r="D2121" s="1">
        <v>45132</v>
      </c>
      <c r="E2121" t="s">
        <v>28</v>
      </c>
      <c r="F2121" t="s">
        <v>2327</v>
      </c>
      <c r="H2121">
        <v>0.26514199999999999</v>
      </c>
      <c r="I2121">
        <v>0.70839399999999997</v>
      </c>
      <c r="J2121">
        <v>5.6987000000000003E-2</v>
      </c>
      <c r="K2121">
        <v>0.66428399999999999</v>
      </c>
      <c r="L2121">
        <v>0.27873199999999998</v>
      </c>
      <c r="M2121" t="s">
        <v>2328</v>
      </c>
      <c r="O2121" s="1">
        <v>45138</v>
      </c>
      <c r="P2121" t="s">
        <v>31</v>
      </c>
      <c r="Q2121">
        <v>0</v>
      </c>
      <c r="R2121">
        <v>99</v>
      </c>
      <c r="S2121">
        <v>5000</v>
      </c>
      <c r="T2121">
        <v>5999</v>
      </c>
      <c r="U2121">
        <v>4.3003E-2</v>
      </c>
      <c r="V2121">
        <v>0.35922999999999999</v>
      </c>
      <c r="W2121">
        <v>1.3780000000000001E-2</v>
      </c>
      <c r="X2121">
        <v>0.14754100000000001</v>
      </c>
      <c r="Y2121">
        <v>7.1750999999999995E-2</v>
      </c>
      <c r="Z2121">
        <v>2.4233999999999999E-2</v>
      </c>
      <c r="AA2121">
        <v>0.27108599999999999</v>
      </c>
      <c r="AB2121">
        <v>6.9375000000000006E-2</v>
      </c>
    </row>
    <row r="2122" spans="1:28" x14ac:dyDescent="0.2">
      <c r="A2122">
        <v>786647819826466</v>
      </c>
      <c r="B2122">
        <v>102329728050606</v>
      </c>
      <c r="C2122" t="s">
        <v>28</v>
      </c>
      <c r="D2122" s="1">
        <v>45132</v>
      </c>
      <c r="E2122" t="s">
        <v>28</v>
      </c>
      <c r="F2122" t="s">
        <v>2329</v>
      </c>
      <c r="H2122">
        <v>0.15090600000000001</v>
      </c>
      <c r="I2122">
        <v>0.81461799999999995</v>
      </c>
      <c r="J2122">
        <v>4.5614000000000002E-2</v>
      </c>
      <c r="K2122">
        <v>0.51508200000000004</v>
      </c>
      <c r="L2122">
        <v>0.43930399999999997</v>
      </c>
      <c r="M2122" t="s">
        <v>2330</v>
      </c>
      <c r="O2122" s="1">
        <v>45139</v>
      </c>
      <c r="P2122" t="s">
        <v>31</v>
      </c>
      <c r="Q2122">
        <v>100</v>
      </c>
      <c r="R2122">
        <v>199</v>
      </c>
      <c r="S2122">
        <v>15000</v>
      </c>
      <c r="T2122">
        <v>19999</v>
      </c>
      <c r="U2122">
        <v>3.5446999999999999E-2</v>
      </c>
      <c r="V2122">
        <v>0.35040700000000002</v>
      </c>
      <c r="W2122">
        <v>1.3658999999999999E-2</v>
      </c>
      <c r="X2122">
        <v>0.14308899999999999</v>
      </c>
      <c r="Y2122">
        <v>8.1707000000000002E-2</v>
      </c>
      <c r="Z2122">
        <v>2.8455000000000001E-2</v>
      </c>
      <c r="AA2122">
        <v>0.27512199999999998</v>
      </c>
      <c r="AB2122">
        <v>7.2033E-2</v>
      </c>
    </row>
    <row r="2123" spans="1:28" x14ac:dyDescent="0.2">
      <c r="A2123">
        <v>245612218297496</v>
      </c>
      <c r="B2123">
        <v>102329728050606</v>
      </c>
      <c r="C2123" t="s">
        <v>28</v>
      </c>
      <c r="D2123" s="1">
        <v>45132</v>
      </c>
      <c r="E2123" t="s">
        <v>28</v>
      </c>
      <c r="F2123" t="s">
        <v>2331</v>
      </c>
      <c r="H2123">
        <v>0.17149200000000001</v>
      </c>
      <c r="I2123">
        <v>0.79648300000000005</v>
      </c>
      <c r="J2123">
        <v>2.7102999999999999E-2</v>
      </c>
      <c r="K2123">
        <v>0.46313599999999999</v>
      </c>
      <c r="L2123">
        <v>0.50976100000000002</v>
      </c>
      <c r="M2123" t="s">
        <v>2332</v>
      </c>
      <c r="O2123" s="1">
        <v>45139</v>
      </c>
      <c r="P2123" t="s">
        <v>31</v>
      </c>
      <c r="Q2123">
        <v>300</v>
      </c>
      <c r="R2123">
        <v>399</v>
      </c>
      <c r="S2123">
        <v>35000</v>
      </c>
      <c r="T2123">
        <v>39999</v>
      </c>
      <c r="U2123">
        <v>3.6122000000000001E-2</v>
      </c>
      <c r="V2123">
        <v>0.34505999999999998</v>
      </c>
      <c r="W2123">
        <v>1.2026999999999999E-2</v>
      </c>
      <c r="X2123">
        <v>0.13544700000000001</v>
      </c>
      <c r="Y2123">
        <v>7.6579999999999995E-2</v>
      </c>
      <c r="Z2123">
        <v>3.1704000000000003E-2</v>
      </c>
      <c r="AA2123">
        <v>0.28864800000000002</v>
      </c>
      <c r="AB2123">
        <v>7.4371000000000007E-2</v>
      </c>
    </row>
    <row r="2124" spans="1:28" x14ac:dyDescent="0.2">
      <c r="A2124">
        <v>296266166219370</v>
      </c>
      <c r="B2124">
        <v>102329728050606</v>
      </c>
      <c r="C2124" t="s">
        <v>28</v>
      </c>
      <c r="D2124" s="1">
        <v>45132</v>
      </c>
      <c r="E2124" t="s">
        <v>28</v>
      </c>
      <c r="F2124" t="s">
        <v>2333</v>
      </c>
      <c r="H2124">
        <v>0.58889899999999995</v>
      </c>
      <c r="I2124">
        <v>0.40317900000000001</v>
      </c>
      <c r="J2124">
        <v>0.26144200000000001</v>
      </c>
      <c r="K2124">
        <v>0.58266499999999999</v>
      </c>
      <c r="L2124">
        <v>0.155891</v>
      </c>
      <c r="M2124" t="s">
        <v>2334</v>
      </c>
      <c r="O2124" s="1">
        <v>45139</v>
      </c>
      <c r="P2124" t="s">
        <v>31</v>
      </c>
      <c r="Q2124">
        <v>700</v>
      </c>
      <c r="R2124">
        <v>799</v>
      </c>
      <c r="S2124">
        <v>250000</v>
      </c>
      <c r="T2124">
        <v>299999</v>
      </c>
      <c r="U2124">
        <v>1.4527999999999999E-2</v>
      </c>
      <c r="V2124">
        <v>0.29445399999999999</v>
      </c>
      <c r="W2124">
        <v>2.3321000000000001E-2</v>
      </c>
      <c r="X2124">
        <v>0.16586100000000001</v>
      </c>
      <c r="Y2124">
        <v>8.5873000000000005E-2</v>
      </c>
      <c r="Z2124">
        <v>3.2751000000000002E-2</v>
      </c>
      <c r="AA2124">
        <v>0.26231199999999999</v>
      </c>
      <c r="AB2124">
        <v>0.120862</v>
      </c>
    </row>
    <row r="2125" spans="1:28" x14ac:dyDescent="0.2">
      <c r="A2125">
        <v>825650505462780</v>
      </c>
      <c r="B2125">
        <v>102329728050606</v>
      </c>
      <c r="C2125" t="s">
        <v>28</v>
      </c>
      <c r="D2125" s="1">
        <v>45132</v>
      </c>
      <c r="E2125" t="s">
        <v>28</v>
      </c>
      <c r="F2125" t="s">
        <v>2335</v>
      </c>
      <c r="H2125">
        <v>0.46917700000000001</v>
      </c>
      <c r="I2125">
        <v>0.51357200000000003</v>
      </c>
      <c r="J2125">
        <v>0.26689099999999999</v>
      </c>
      <c r="K2125">
        <v>0.48624200000000001</v>
      </c>
      <c r="L2125">
        <v>0.246867</v>
      </c>
      <c r="M2125" t="s">
        <v>2336</v>
      </c>
      <c r="O2125" s="1">
        <v>45139</v>
      </c>
      <c r="P2125" t="s">
        <v>31</v>
      </c>
      <c r="Q2125">
        <v>500</v>
      </c>
      <c r="R2125">
        <v>599</v>
      </c>
      <c r="S2125">
        <v>175000</v>
      </c>
      <c r="T2125">
        <v>199999</v>
      </c>
      <c r="U2125">
        <v>2.5374000000000001E-2</v>
      </c>
      <c r="V2125">
        <v>0.29954999999999998</v>
      </c>
      <c r="W2125">
        <v>1.7635000000000001E-2</v>
      </c>
      <c r="X2125">
        <v>0.15753400000000001</v>
      </c>
      <c r="Y2125">
        <v>6.9328000000000001E-2</v>
      </c>
      <c r="Z2125">
        <v>3.0206E-2</v>
      </c>
      <c r="AA2125">
        <v>0.28152500000000003</v>
      </c>
      <c r="AB2125">
        <v>0.11882</v>
      </c>
    </row>
    <row r="2126" spans="1:28" x14ac:dyDescent="0.2">
      <c r="A2126">
        <v>992360535298100</v>
      </c>
      <c r="B2126">
        <v>102329728050606</v>
      </c>
      <c r="C2126" t="s">
        <v>28</v>
      </c>
      <c r="D2126" s="1">
        <v>45131</v>
      </c>
      <c r="E2126" t="s">
        <v>28</v>
      </c>
      <c r="F2126" t="s">
        <v>2337</v>
      </c>
      <c r="H2126">
        <v>0.50465400000000005</v>
      </c>
      <c r="I2126">
        <v>0.48437999999999998</v>
      </c>
      <c r="J2126">
        <v>0.28912599999999999</v>
      </c>
      <c r="K2126">
        <v>0.54525699999999999</v>
      </c>
      <c r="L2126">
        <v>0.16561699999999999</v>
      </c>
      <c r="M2126" t="s">
        <v>113</v>
      </c>
      <c r="O2126" s="1">
        <v>45133</v>
      </c>
      <c r="P2126" t="s">
        <v>31</v>
      </c>
      <c r="Q2126">
        <v>200</v>
      </c>
      <c r="R2126">
        <v>299</v>
      </c>
      <c r="S2126">
        <v>30000</v>
      </c>
      <c r="T2126">
        <v>34999</v>
      </c>
      <c r="U2126">
        <v>0</v>
      </c>
      <c r="V2126">
        <v>1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</row>
    <row r="2127" spans="1:28" x14ac:dyDescent="0.2">
      <c r="A2127">
        <v>1083098386186300</v>
      </c>
      <c r="B2127">
        <v>102329728050606</v>
      </c>
      <c r="C2127" t="s">
        <v>28</v>
      </c>
      <c r="D2127" s="1">
        <v>45131</v>
      </c>
      <c r="E2127" t="s">
        <v>28</v>
      </c>
      <c r="F2127" t="s">
        <v>2338</v>
      </c>
      <c r="H2127">
        <v>0.46723700000000001</v>
      </c>
      <c r="I2127">
        <v>0.52053300000000002</v>
      </c>
      <c r="J2127">
        <v>0.31404199999999999</v>
      </c>
      <c r="K2127">
        <v>0.51356400000000002</v>
      </c>
      <c r="L2127">
        <v>0.17239599999999999</v>
      </c>
      <c r="M2127" t="s">
        <v>116</v>
      </c>
      <c r="O2127" s="1">
        <v>45133</v>
      </c>
      <c r="P2127" t="s">
        <v>31</v>
      </c>
      <c r="Q2127">
        <v>100</v>
      </c>
      <c r="R2127">
        <v>199</v>
      </c>
      <c r="S2127">
        <v>15000</v>
      </c>
      <c r="T2127">
        <v>19999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1</v>
      </c>
    </row>
    <row r="2128" spans="1:28" x14ac:dyDescent="0.2">
      <c r="A2128">
        <v>1356150461975360</v>
      </c>
      <c r="B2128">
        <v>102329728050606</v>
      </c>
      <c r="C2128" t="s">
        <v>28</v>
      </c>
      <c r="D2128" s="1">
        <v>45131</v>
      </c>
      <c r="E2128" t="s">
        <v>28</v>
      </c>
      <c r="F2128" t="s">
        <v>2339</v>
      </c>
      <c r="H2128">
        <v>0.45232800000000001</v>
      </c>
      <c r="I2128">
        <v>0.543238</v>
      </c>
      <c r="J2128">
        <v>0.38802599999999998</v>
      </c>
      <c r="K2128">
        <v>0.45676299999999997</v>
      </c>
      <c r="L2128">
        <v>0.15521099999999999</v>
      </c>
      <c r="M2128" t="s">
        <v>123</v>
      </c>
      <c r="O2128" s="1">
        <v>45133</v>
      </c>
      <c r="P2128" t="s">
        <v>31</v>
      </c>
      <c r="Q2128">
        <v>0</v>
      </c>
      <c r="R2128">
        <v>99</v>
      </c>
      <c r="S2128">
        <v>0</v>
      </c>
      <c r="T2128">
        <v>999</v>
      </c>
      <c r="U2128">
        <v>0</v>
      </c>
      <c r="V2128">
        <v>0</v>
      </c>
      <c r="W2128">
        <v>1</v>
      </c>
      <c r="X2128">
        <v>0</v>
      </c>
      <c r="Y2128">
        <v>0</v>
      </c>
      <c r="Z2128">
        <v>0</v>
      </c>
      <c r="AA2128">
        <v>0</v>
      </c>
      <c r="AB2128">
        <v>0</v>
      </c>
    </row>
    <row r="2129" spans="1:28" x14ac:dyDescent="0.2">
      <c r="A2129">
        <v>839262740550948</v>
      </c>
      <c r="B2129">
        <v>102329728050606</v>
      </c>
      <c r="C2129" t="s">
        <v>28</v>
      </c>
      <c r="D2129" s="1">
        <v>45131</v>
      </c>
      <c r="E2129" t="s">
        <v>28</v>
      </c>
      <c r="F2129" t="s">
        <v>2340</v>
      </c>
      <c r="H2129">
        <v>0.324905</v>
      </c>
      <c r="I2129">
        <v>0.66498000000000002</v>
      </c>
      <c r="J2129">
        <v>0.10366599999999999</v>
      </c>
      <c r="K2129">
        <v>0.55499299999999996</v>
      </c>
      <c r="L2129">
        <v>0.341339</v>
      </c>
      <c r="M2129" t="s">
        <v>103</v>
      </c>
      <c r="O2129" s="1">
        <v>45133</v>
      </c>
      <c r="P2129" t="s">
        <v>31</v>
      </c>
      <c r="Q2129">
        <v>0</v>
      </c>
      <c r="R2129">
        <v>99</v>
      </c>
      <c r="S2129">
        <v>0</v>
      </c>
      <c r="T2129">
        <v>999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1</v>
      </c>
      <c r="AA2129">
        <v>0</v>
      </c>
      <c r="AB2129">
        <v>0</v>
      </c>
    </row>
    <row r="2130" spans="1:28" x14ac:dyDescent="0.2">
      <c r="A2130">
        <v>1024076745433080</v>
      </c>
      <c r="B2130">
        <v>102329728050606</v>
      </c>
      <c r="C2130" t="s">
        <v>28</v>
      </c>
      <c r="D2130" s="1">
        <v>45131</v>
      </c>
      <c r="E2130" t="s">
        <v>28</v>
      </c>
      <c r="F2130" t="s">
        <v>2341</v>
      </c>
      <c r="H2130">
        <v>0.32783200000000001</v>
      </c>
      <c r="I2130">
        <v>0.66941899999999999</v>
      </c>
      <c r="J2130">
        <v>0.216416</v>
      </c>
      <c r="K2130">
        <v>0.58367999999999998</v>
      </c>
      <c r="L2130">
        <v>0.199908</v>
      </c>
      <c r="M2130" t="s">
        <v>97</v>
      </c>
      <c r="O2130" s="1">
        <v>45133</v>
      </c>
      <c r="P2130" t="s">
        <v>31</v>
      </c>
      <c r="Q2130">
        <v>0</v>
      </c>
      <c r="R2130">
        <v>99</v>
      </c>
      <c r="S2130">
        <v>2000</v>
      </c>
      <c r="T2130">
        <v>2999</v>
      </c>
      <c r="U2130">
        <v>0</v>
      </c>
      <c r="V2130">
        <v>0</v>
      </c>
      <c r="W2130">
        <v>0</v>
      </c>
      <c r="X2130">
        <v>0</v>
      </c>
      <c r="Y2130">
        <v>1</v>
      </c>
      <c r="Z2130">
        <v>0</v>
      </c>
      <c r="AA2130">
        <v>0</v>
      </c>
      <c r="AB2130">
        <v>0</v>
      </c>
    </row>
    <row r="2131" spans="1:28" x14ac:dyDescent="0.2">
      <c r="A2131">
        <v>1219102348759150</v>
      </c>
      <c r="B2131">
        <v>102329728050606</v>
      </c>
      <c r="C2131" t="s">
        <v>28</v>
      </c>
      <c r="D2131" s="1">
        <v>45131</v>
      </c>
      <c r="E2131" t="s">
        <v>28</v>
      </c>
      <c r="F2131" t="s">
        <v>2342</v>
      </c>
      <c r="H2131">
        <v>0.620811</v>
      </c>
      <c r="I2131">
        <v>0.36463800000000002</v>
      </c>
      <c r="J2131">
        <v>0.38800600000000002</v>
      </c>
      <c r="K2131">
        <v>0.526895</v>
      </c>
      <c r="L2131">
        <v>8.5097999999999993E-2</v>
      </c>
      <c r="M2131" t="s">
        <v>247</v>
      </c>
      <c r="O2131" s="1">
        <v>45133</v>
      </c>
      <c r="P2131" t="s">
        <v>31</v>
      </c>
      <c r="Q2131">
        <v>0</v>
      </c>
      <c r="R2131">
        <v>99</v>
      </c>
      <c r="S2131">
        <v>2000</v>
      </c>
      <c r="T2131">
        <v>2999</v>
      </c>
      <c r="U2131">
        <v>1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</row>
    <row r="2132" spans="1:28" x14ac:dyDescent="0.2">
      <c r="A2132">
        <v>2518450231664320</v>
      </c>
      <c r="B2132">
        <v>102329728050606</v>
      </c>
      <c r="C2132" t="s">
        <v>28</v>
      </c>
      <c r="D2132" s="1">
        <v>45131</v>
      </c>
      <c r="E2132" t="s">
        <v>28</v>
      </c>
      <c r="F2132" t="s">
        <v>2343</v>
      </c>
      <c r="H2132">
        <v>0.56913199999999997</v>
      </c>
      <c r="I2132">
        <v>0.411576</v>
      </c>
      <c r="J2132">
        <v>0.23472699999999999</v>
      </c>
      <c r="K2132">
        <v>0.565917</v>
      </c>
      <c r="L2132">
        <v>0.19935600000000001</v>
      </c>
      <c r="M2132" t="s">
        <v>103</v>
      </c>
      <c r="O2132" s="1">
        <v>45133</v>
      </c>
      <c r="P2132" t="s">
        <v>31</v>
      </c>
      <c r="Q2132">
        <v>0</v>
      </c>
      <c r="R2132">
        <v>99</v>
      </c>
      <c r="S2132">
        <v>0</v>
      </c>
      <c r="T2132">
        <v>999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1</v>
      </c>
      <c r="AA2132">
        <v>0</v>
      </c>
      <c r="AB2132">
        <v>0</v>
      </c>
    </row>
    <row r="2133" spans="1:28" x14ac:dyDescent="0.2">
      <c r="A2133">
        <v>3509547099305360</v>
      </c>
      <c r="B2133">
        <v>102329728050606</v>
      </c>
      <c r="C2133" t="s">
        <v>28</v>
      </c>
      <c r="D2133" s="1">
        <v>45131</v>
      </c>
      <c r="E2133" t="s">
        <v>28</v>
      </c>
      <c r="F2133" t="s">
        <v>2344</v>
      </c>
      <c r="H2133">
        <v>0.34730299999999997</v>
      </c>
      <c r="I2133">
        <v>0.63437200000000005</v>
      </c>
      <c r="J2133">
        <v>0.27831</v>
      </c>
      <c r="K2133">
        <v>0.48371199999999998</v>
      </c>
      <c r="L2133">
        <v>0.23797699999999999</v>
      </c>
      <c r="M2133" t="s">
        <v>2345</v>
      </c>
      <c r="O2133" s="1">
        <v>45133</v>
      </c>
      <c r="P2133" t="s">
        <v>31</v>
      </c>
      <c r="Q2133">
        <v>100</v>
      </c>
      <c r="R2133">
        <v>199</v>
      </c>
      <c r="S2133">
        <v>25000</v>
      </c>
      <c r="T2133">
        <v>29999</v>
      </c>
      <c r="U2133">
        <v>2.6200999999999999E-2</v>
      </c>
      <c r="V2133">
        <v>0.29454000000000002</v>
      </c>
      <c r="W2133">
        <v>1.1499000000000001E-2</v>
      </c>
      <c r="X2133">
        <v>0.17460899999999999</v>
      </c>
      <c r="Y2133">
        <v>7.3895000000000002E-2</v>
      </c>
      <c r="Z2133">
        <v>2.7937E-2</v>
      </c>
      <c r="AA2133">
        <v>0.28203699999999998</v>
      </c>
      <c r="AB2133">
        <v>0.10920299999999999</v>
      </c>
    </row>
    <row r="2134" spans="1:28" x14ac:dyDescent="0.2">
      <c r="A2134">
        <v>6215297601901110</v>
      </c>
      <c r="B2134">
        <v>102329728050606</v>
      </c>
      <c r="C2134" t="s">
        <v>28</v>
      </c>
      <c r="D2134" s="1">
        <v>45131</v>
      </c>
      <c r="E2134" t="s">
        <v>28</v>
      </c>
      <c r="F2134" t="s">
        <v>2346</v>
      </c>
      <c r="H2134">
        <v>0.57333900000000004</v>
      </c>
      <c r="I2134">
        <v>0.41407699999999997</v>
      </c>
      <c r="J2134">
        <v>0.17813499999999999</v>
      </c>
      <c r="K2134">
        <v>0.54895700000000003</v>
      </c>
      <c r="L2134">
        <v>0.27290599999999998</v>
      </c>
      <c r="M2134" t="s">
        <v>99</v>
      </c>
      <c r="O2134" s="1">
        <v>45133</v>
      </c>
      <c r="P2134" t="s">
        <v>31</v>
      </c>
      <c r="Q2134">
        <v>0</v>
      </c>
      <c r="R2134">
        <v>99</v>
      </c>
      <c r="S2134">
        <v>2000</v>
      </c>
      <c r="T2134">
        <v>2999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1</v>
      </c>
      <c r="AB2134">
        <v>0</v>
      </c>
    </row>
    <row r="2135" spans="1:28" x14ac:dyDescent="0.2">
      <c r="A2135">
        <v>202311029163873</v>
      </c>
      <c r="B2135">
        <v>102329728050606</v>
      </c>
      <c r="C2135" t="s">
        <v>28</v>
      </c>
      <c r="D2135" s="1">
        <v>45131</v>
      </c>
      <c r="E2135" t="s">
        <v>28</v>
      </c>
      <c r="F2135" t="s">
        <v>2347</v>
      </c>
      <c r="H2135">
        <v>0.27554299999999998</v>
      </c>
      <c r="I2135">
        <v>0.71804100000000004</v>
      </c>
      <c r="J2135">
        <v>9.6071000000000004E-2</v>
      </c>
      <c r="K2135">
        <v>0.56078899999999998</v>
      </c>
      <c r="L2135">
        <v>0.34313900000000003</v>
      </c>
      <c r="M2135" t="s">
        <v>99</v>
      </c>
      <c r="O2135" s="1">
        <v>45133</v>
      </c>
      <c r="P2135" t="s">
        <v>31</v>
      </c>
      <c r="Q2135">
        <v>0</v>
      </c>
      <c r="R2135">
        <v>99</v>
      </c>
      <c r="S2135">
        <v>6000</v>
      </c>
      <c r="T2135">
        <v>6999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1</v>
      </c>
      <c r="AB2135">
        <v>0</v>
      </c>
    </row>
    <row r="2136" spans="1:28" x14ac:dyDescent="0.2">
      <c r="A2136">
        <v>301726882304806</v>
      </c>
      <c r="B2136">
        <v>102329728050606</v>
      </c>
      <c r="C2136" t="s">
        <v>28</v>
      </c>
      <c r="D2136" s="1">
        <v>45131</v>
      </c>
      <c r="E2136" t="s">
        <v>28</v>
      </c>
      <c r="F2136" t="s">
        <v>2348</v>
      </c>
      <c r="H2136">
        <v>0.41031600000000001</v>
      </c>
      <c r="I2136">
        <v>0.57974499999999995</v>
      </c>
      <c r="J2136">
        <v>0.161382</v>
      </c>
      <c r="K2136">
        <v>0.584005</v>
      </c>
      <c r="L2136">
        <v>0.25461400000000001</v>
      </c>
      <c r="M2136" t="s">
        <v>113</v>
      </c>
      <c r="O2136" s="1">
        <v>45133</v>
      </c>
      <c r="P2136" t="s">
        <v>31</v>
      </c>
      <c r="Q2136">
        <v>0</v>
      </c>
      <c r="R2136">
        <v>99</v>
      </c>
      <c r="S2136">
        <v>2000</v>
      </c>
      <c r="T2136">
        <v>2999</v>
      </c>
      <c r="U2136">
        <v>0</v>
      </c>
      <c r="V2136">
        <v>1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</row>
    <row r="2137" spans="1:28" x14ac:dyDescent="0.2">
      <c r="A2137">
        <v>338914678565570</v>
      </c>
      <c r="B2137">
        <v>102329728050606</v>
      </c>
      <c r="C2137" t="s">
        <v>28</v>
      </c>
      <c r="D2137" s="1">
        <v>45131</v>
      </c>
      <c r="E2137" t="s">
        <v>28</v>
      </c>
      <c r="F2137" t="s">
        <v>2349</v>
      </c>
      <c r="H2137">
        <v>0.42130000000000001</v>
      </c>
      <c r="I2137">
        <v>0.56597699999999995</v>
      </c>
      <c r="J2137">
        <v>0.110274</v>
      </c>
      <c r="K2137">
        <v>0.52403500000000003</v>
      </c>
      <c r="L2137">
        <v>0.36569299999999999</v>
      </c>
      <c r="M2137" t="s">
        <v>97</v>
      </c>
      <c r="O2137" s="1">
        <v>45133</v>
      </c>
      <c r="P2137" t="s">
        <v>31</v>
      </c>
      <c r="Q2137">
        <v>0</v>
      </c>
      <c r="R2137">
        <v>99</v>
      </c>
      <c r="S2137">
        <v>2000</v>
      </c>
      <c r="T2137">
        <v>2999</v>
      </c>
      <c r="U2137">
        <v>0</v>
      </c>
      <c r="V2137">
        <v>0</v>
      </c>
      <c r="W2137">
        <v>0</v>
      </c>
      <c r="X2137">
        <v>0</v>
      </c>
      <c r="Y2137">
        <v>1</v>
      </c>
      <c r="Z2137">
        <v>0</v>
      </c>
      <c r="AA2137">
        <v>0</v>
      </c>
      <c r="AB2137">
        <v>0</v>
      </c>
    </row>
    <row r="2138" spans="1:28" x14ac:dyDescent="0.2">
      <c r="A2138">
        <v>690686356203670</v>
      </c>
      <c r="B2138">
        <v>102329728050606</v>
      </c>
      <c r="C2138" t="s">
        <v>28</v>
      </c>
      <c r="D2138" s="1">
        <v>45131</v>
      </c>
      <c r="E2138" t="s">
        <v>28</v>
      </c>
      <c r="F2138" t="s">
        <v>2350</v>
      </c>
      <c r="H2138">
        <v>0.56033999999999995</v>
      </c>
      <c r="I2138">
        <v>0.42530600000000002</v>
      </c>
      <c r="J2138">
        <v>0.16799500000000001</v>
      </c>
      <c r="K2138">
        <v>0.56033999999999995</v>
      </c>
      <c r="L2138">
        <v>0.27166499999999999</v>
      </c>
      <c r="M2138" t="s">
        <v>116</v>
      </c>
      <c r="O2138" s="1">
        <v>45133</v>
      </c>
      <c r="P2138" t="s">
        <v>31</v>
      </c>
      <c r="Q2138">
        <v>0</v>
      </c>
      <c r="R2138">
        <v>99</v>
      </c>
      <c r="S2138">
        <v>1000</v>
      </c>
      <c r="T2138">
        <v>1999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1</v>
      </c>
    </row>
    <row r="2139" spans="1:28" x14ac:dyDescent="0.2">
      <c r="A2139">
        <v>692747286199919</v>
      </c>
      <c r="B2139">
        <v>102329728050606</v>
      </c>
      <c r="C2139" t="s">
        <v>28</v>
      </c>
      <c r="D2139" s="1">
        <v>45131</v>
      </c>
      <c r="E2139" t="s">
        <v>28</v>
      </c>
      <c r="F2139" t="s">
        <v>2351</v>
      </c>
      <c r="H2139">
        <v>0.63011499999999998</v>
      </c>
      <c r="I2139">
        <v>0.36129299999999998</v>
      </c>
      <c r="J2139">
        <v>0.35188199999999997</v>
      </c>
      <c r="K2139">
        <v>0.55646499999999999</v>
      </c>
      <c r="L2139">
        <v>9.1652999999999998E-2</v>
      </c>
      <c r="M2139" t="s">
        <v>113</v>
      </c>
      <c r="O2139" s="1">
        <v>45133</v>
      </c>
      <c r="P2139" t="s">
        <v>31</v>
      </c>
      <c r="Q2139">
        <v>0</v>
      </c>
      <c r="R2139">
        <v>99</v>
      </c>
      <c r="S2139">
        <v>2000</v>
      </c>
      <c r="T2139">
        <v>2999</v>
      </c>
      <c r="U2139">
        <v>0</v>
      </c>
      <c r="V2139">
        <v>1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</row>
    <row r="2140" spans="1:28" x14ac:dyDescent="0.2">
      <c r="A2140">
        <v>804137498030053</v>
      </c>
      <c r="B2140">
        <v>102329728050606</v>
      </c>
      <c r="C2140" t="s">
        <v>28</v>
      </c>
      <c r="D2140" s="1">
        <v>45131</v>
      </c>
      <c r="E2140" t="s">
        <v>28</v>
      </c>
      <c r="F2140" t="s">
        <v>2352</v>
      </c>
      <c r="H2140">
        <v>0.46610200000000002</v>
      </c>
      <c r="I2140">
        <v>0.52383400000000002</v>
      </c>
      <c r="J2140">
        <v>0.38612200000000002</v>
      </c>
      <c r="K2140">
        <v>0.51324099999999995</v>
      </c>
      <c r="L2140">
        <v>0.100636</v>
      </c>
      <c r="M2140" t="s">
        <v>123</v>
      </c>
      <c r="O2140" s="1">
        <v>45133</v>
      </c>
      <c r="P2140" t="s">
        <v>31</v>
      </c>
      <c r="Q2140">
        <v>0</v>
      </c>
      <c r="R2140">
        <v>99</v>
      </c>
      <c r="S2140">
        <v>2000</v>
      </c>
      <c r="T2140">
        <v>2999</v>
      </c>
      <c r="U2140">
        <v>0</v>
      </c>
      <c r="V2140">
        <v>0</v>
      </c>
      <c r="W2140">
        <v>1</v>
      </c>
      <c r="X2140">
        <v>0</v>
      </c>
      <c r="Y2140">
        <v>0</v>
      </c>
      <c r="Z2140">
        <v>0</v>
      </c>
      <c r="AA2140">
        <v>0</v>
      </c>
      <c r="AB2140">
        <v>0</v>
      </c>
    </row>
    <row r="2141" spans="1:28" x14ac:dyDescent="0.2">
      <c r="A2141">
        <v>983478623105939</v>
      </c>
      <c r="B2141">
        <v>102329728050606</v>
      </c>
      <c r="C2141" t="s">
        <v>28</v>
      </c>
      <c r="D2141" s="1">
        <v>45131</v>
      </c>
      <c r="E2141" t="s">
        <v>28</v>
      </c>
      <c r="F2141" t="s">
        <v>2353</v>
      </c>
      <c r="H2141">
        <v>0.65310500000000005</v>
      </c>
      <c r="I2141">
        <v>0.34082800000000002</v>
      </c>
      <c r="J2141">
        <v>0.37508900000000001</v>
      </c>
      <c r="K2141">
        <v>0.56281300000000001</v>
      </c>
      <c r="L2141">
        <v>6.2098E-2</v>
      </c>
      <c r="M2141" t="s">
        <v>123</v>
      </c>
      <c r="O2141" s="1">
        <v>45133</v>
      </c>
      <c r="P2141" t="s">
        <v>31</v>
      </c>
      <c r="Q2141">
        <v>0</v>
      </c>
      <c r="R2141">
        <v>99</v>
      </c>
      <c r="S2141">
        <v>3000</v>
      </c>
      <c r="T2141">
        <v>3999</v>
      </c>
      <c r="U2141">
        <v>0</v>
      </c>
      <c r="V2141">
        <v>0</v>
      </c>
      <c r="W2141">
        <v>1</v>
      </c>
      <c r="X2141">
        <v>0</v>
      </c>
      <c r="Y2141">
        <v>0</v>
      </c>
      <c r="Z2141">
        <v>0</v>
      </c>
      <c r="AA2141">
        <v>0</v>
      </c>
      <c r="AB2141">
        <v>0</v>
      </c>
    </row>
    <row r="2142" spans="1:28" x14ac:dyDescent="0.2">
      <c r="A2142">
        <v>998377278012623</v>
      </c>
      <c r="B2142">
        <v>102329728050606</v>
      </c>
      <c r="C2142" t="s">
        <v>28</v>
      </c>
      <c r="D2142" s="1">
        <v>45131</v>
      </c>
      <c r="E2142" t="s">
        <v>28</v>
      </c>
      <c r="F2142" t="s">
        <v>2354</v>
      </c>
      <c r="H2142">
        <v>0.57389900000000005</v>
      </c>
      <c r="I2142">
        <v>0.41621399999999997</v>
      </c>
      <c r="J2142">
        <v>0.23776600000000001</v>
      </c>
      <c r="K2142">
        <v>0.62481299999999995</v>
      </c>
      <c r="L2142">
        <v>0.13741999999999999</v>
      </c>
      <c r="M2142" t="s">
        <v>95</v>
      </c>
      <c r="O2142" s="1">
        <v>45133</v>
      </c>
      <c r="P2142" t="s">
        <v>31</v>
      </c>
      <c r="Q2142">
        <v>0</v>
      </c>
      <c r="R2142">
        <v>99</v>
      </c>
      <c r="S2142">
        <v>2000</v>
      </c>
      <c r="T2142">
        <v>2999</v>
      </c>
      <c r="U2142">
        <v>0</v>
      </c>
      <c r="V2142">
        <v>0</v>
      </c>
      <c r="W2142">
        <v>0</v>
      </c>
      <c r="X2142">
        <v>1</v>
      </c>
      <c r="Y2142">
        <v>0</v>
      </c>
      <c r="Z2142">
        <v>0</v>
      </c>
      <c r="AA2142">
        <v>0</v>
      </c>
      <c r="AB2142">
        <v>0</v>
      </c>
    </row>
    <row r="2143" spans="1:28" x14ac:dyDescent="0.2">
      <c r="A2143">
        <v>1282022049091830</v>
      </c>
      <c r="B2143">
        <v>102329728050606</v>
      </c>
      <c r="C2143" t="s">
        <v>28</v>
      </c>
      <c r="D2143" s="1">
        <v>45131</v>
      </c>
      <c r="E2143" t="s">
        <v>28</v>
      </c>
      <c r="F2143" t="s">
        <v>2355</v>
      </c>
      <c r="H2143">
        <v>0.47000500000000001</v>
      </c>
      <c r="I2143">
        <v>0.51816600000000002</v>
      </c>
      <c r="J2143">
        <v>0.25274600000000003</v>
      </c>
      <c r="K2143">
        <v>0.54245900000000002</v>
      </c>
      <c r="L2143">
        <v>0.20479600000000001</v>
      </c>
      <c r="M2143" t="s">
        <v>97</v>
      </c>
      <c r="O2143" s="1">
        <v>45133</v>
      </c>
      <c r="P2143" t="s">
        <v>31</v>
      </c>
      <c r="Q2143">
        <v>100</v>
      </c>
      <c r="R2143">
        <v>199</v>
      </c>
      <c r="S2143">
        <v>10000</v>
      </c>
      <c r="T2143">
        <v>14999</v>
      </c>
      <c r="U2143">
        <v>0</v>
      </c>
      <c r="V2143">
        <v>0</v>
      </c>
      <c r="W2143">
        <v>0</v>
      </c>
      <c r="X2143">
        <v>0</v>
      </c>
      <c r="Y2143">
        <v>1</v>
      </c>
      <c r="Z2143">
        <v>0</v>
      </c>
      <c r="AA2143">
        <v>0</v>
      </c>
      <c r="AB2143">
        <v>0</v>
      </c>
    </row>
    <row r="2144" spans="1:28" x14ac:dyDescent="0.2">
      <c r="A2144">
        <v>1426907777865590</v>
      </c>
      <c r="B2144">
        <v>102329728050606</v>
      </c>
      <c r="C2144" t="s">
        <v>28</v>
      </c>
      <c r="D2144" s="1">
        <v>45131</v>
      </c>
      <c r="E2144" t="s">
        <v>28</v>
      </c>
      <c r="F2144" t="s">
        <v>2356</v>
      </c>
      <c r="H2144">
        <v>0.59191099999999996</v>
      </c>
      <c r="I2144">
        <v>0.39831800000000001</v>
      </c>
      <c r="J2144">
        <v>0.355601</v>
      </c>
      <c r="K2144">
        <v>0.53328799999999998</v>
      </c>
      <c r="L2144">
        <v>0.111111</v>
      </c>
      <c r="M2144" t="s">
        <v>103</v>
      </c>
      <c r="O2144" s="1">
        <v>45133</v>
      </c>
      <c r="P2144" t="s">
        <v>31</v>
      </c>
      <c r="Q2144">
        <v>0</v>
      </c>
      <c r="R2144">
        <v>99</v>
      </c>
      <c r="S2144">
        <v>4000</v>
      </c>
      <c r="T2144">
        <v>4999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1</v>
      </c>
      <c r="AA2144">
        <v>0</v>
      </c>
      <c r="AB2144">
        <v>0</v>
      </c>
    </row>
    <row r="2145" spans="1:28" x14ac:dyDescent="0.2">
      <c r="A2145">
        <v>1455868811912820</v>
      </c>
      <c r="B2145">
        <v>102329728050606</v>
      </c>
      <c r="C2145" t="s">
        <v>28</v>
      </c>
      <c r="D2145" s="1">
        <v>45131</v>
      </c>
      <c r="E2145" t="s">
        <v>28</v>
      </c>
      <c r="F2145" t="s">
        <v>2357</v>
      </c>
      <c r="H2145">
        <v>0.45130700000000001</v>
      </c>
      <c r="I2145">
        <v>0.539192</v>
      </c>
      <c r="J2145">
        <v>0.27078400000000002</v>
      </c>
      <c r="K2145">
        <v>0.48693500000000001</v>
      </c>
      <c r="L2145">
        <v>0.242281</v>
      </c>
      <c r="M2145" t="s">
        <v>247</v>
      </c>
      <c r="O2145" s="1">
        <v>45133</v>
      </c>
      <c r="P2145" t="s">
        <v>31</v>
      </c>
      <c r="Q2145">
        <v>0</v>
      </c>
      <c r="R2145">
        <v>99</v>
      </c>
      <c r="S2145">
        <v>0</v>
      </c>
      <c r="T2145">
        <v>999</v>
      </c>
      <c r="U2145">
        <v>1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</row>
    <row r="2146" spans="1:28" x14ac:dyDescent="0.2">
      <c r="A2146">
        <v>1476058636471630</v>
      </c>
      <c r="B2146">
        <v>102329728050606</v>
      </c>
      <c r="C2146" t="s">
        <v>28</v>
      </c>
      <c r="D2146" s="1">
        <v>45131</v>
      </c>
      <c r="E2146" t="s">
        <v>28</v>
      </c>
      <c r="F2146" t="s">
        <v>2358</v>
      </c>
      <c r="H2146">
        <v>0.51682399999999995</v>
      </c>
      <c r="I2146">
        <v>0.470889</v>
      </c>
      <c r="J2146">
        <v>0.309367</v>
      </c>
      <c r="K2146">
        <v>0.55908400000000003</v>
      </c>
      <c r="L2146">
        <v>0.131549</v>
      </c>
      <c r="M2146" t="s">
        <v>99</v>
      </c>
      <c r="O2146" s="1">
        <v>45133</v>
      </c>
      <c r="P2146" t="s">
        <v>31</v>
      </c>
      <c r="Q2146">
        <v>200</v>
      </c>
      <c r="R2146">
        <v>299</v>
      </c>
      <c r="S2146">
        <v>30000</v>
      </c>
      <c r="T2146">
        <v>34999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1</v>
      </c>
      <c r="AB2146">
        <v>0</v>
      </c>
    </row>
    <row r="2147" spans="1:28" x14ac:dyDescent="0.2">
      <c r="A2147">
        <v>3493940620920490</v>
      </c>
      <c r="B2147">
        <v>102329728050606</v>
      </c>
      <c r="C2147" t="s">
        <v>28</v>
      </c>
      <c r="D2147" s="1">
        <v>45131</v>
      </c>
      <c r="E2147" t="s">
        <v>28</v>
      </c>
      <c r="F2147" t="s">
        <v>2359</v>
      </c>
      <c r="H2147">
        <v>0.57591499999999995</v>
      </c>
      <c r="I2147">
        <v>0.40837699999999999</v>
      </c>
      <c r="J2147">
        <v>0.27748699999999998</v>
      </c>
      <c r="K2147">
        <v>0.56544499999999998</v>
      </c>
      <c r="L2147">
        <v>0.15706800000000001</v>
      </c>
      <c r="M2147" t="s">
        <v>247</v>
      </c>
      <c r="O2147" s="1">
        <v>45133</v>
      </c>
      <c r="P2147" t="s">
        <v>31</v>
      </c>
      <c r="Q2147">
        <v>0</v>
      </c>
      <c r="R2147">
        <v>99</v>
      </c>
      <c r="S2147">
        <v>0</v>
      </c>
      <c r="T2147">
        <v>999</v>
      </c>
      <c r="U2147">
        <v>1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</row>
    <row r="2148" spans="1:28" x14ac:dyDescent="0.2">
      <c r="A2148">
        <v>6366684690117980</v>
      </c>
      <c r="B2148">
        <v>102329728050606</v>
      </c>
      <c r="C2148" t="s">
        <v>28</v>
      </c>
      <c r="D2148" s="1">
        <v>45131</v>
      </c>
      <c r="E2148" t="s">
        <v>28</v>
      </c>
      <c r="F2148" t="s">
        <v>2360</v>
      </c>
      <c r="H2148">
        <v>0.44748599999999999</v>
      </c>
      <c r="I2148">
        <v>0.53087099999999998</v>
      </c>
      <c r="J2148">
        <v>0.246341</v>
      </c>
      <c r="K2148">
        <v>0.49968099999999999</v>
      </c>
      <c r="L2148">
        <v>0.25397799999999998</v>
      </c>
      <c r="M2148" t="s">
        <v>2361</v>
      </c>
      <c r="O2148" s="1">
        <v>45133</v>
      </c>
      <c r="P2148" t="s">
        <v>31</v>
      </c>
      <c r="Q2148">
        <v>0</v>
      </c>
      <c r="R2148">
        <v>99</v>
      </c>
      <c r="S2148">
        <v>1000</v>
      </c>
      <c r="T2148">
        <v>1999</v>
      </c>
      <c r="U2148">
        <v>2.1930000000000002E-2</v>
      </c>
      <c r="V2148">
        <v>0.28258100000000003</v>
      </c>
      <c r="W2148">
        <v>1.1905000000000001E-2</v>
      </c>
      <c r="X2148">
        <v>0.18421100000000001</v>
      </c>
      <c r="Y2148">
        <v>6.8295999999999996E-2</v>
      </c>
      <c r="Z2148">
        <v>2.2556E-2</v>
      </c>
      <c r="AA2148">
        <v>0.29699199999999998</v>
      </c>
      <c r="AB2148">
        <v>0.111529</v>
      </c>
    </row>
    <row r="2149" spans="1:28" x14ac:dyDescent="0.2">
      <c r="A2149">
        <v>250805151074748</v>
      </c>
      <c r="B2149">
        <v>102329728050606</v>
      </c>
      <c r="C2149" t="s">
        <v>28</v>
      </c>
      <c r="D2149" s="1">
        <v>45131</v>
      </c>
      <c r="E2149" t="s">
        <v>28</v>
      </c>
      <c r="F2149" t="s">
        <v>2362</v>
      </c>
      <c r="H2149">
        <v>0.60916000000000003</v>
      </c>
      <c r="I2149">
        <v>0.381102</v>
      </c>
      <c r="J2149">
        <v>0.306585</v>
      </c>
      <c r="K2149">
        <v>0.58918999999999999</v>
      </c>
      <c r="L2149">
        <v>0.104226</v>
      </c>
      <c r="M2149" t="s">
        <v>95</v>
      </c>
      <c r="O2149" s="1">
        <v>45133</v>
      </c>
      <c r="P2149" t="s">
        <v>31</v>
      </c>
      <c r="Q2149">
        <v>400</v>
      </c>
      <c r="R2149">
        <v>499</v>
      </c>
      <c r="S2149">
        <v>40000</v>
      </c>
      <c r="T2149">
        <v>44999</v>
      </c>
      <c r="U2149">
        <v>0</v>
      </c>
      <c r="V2149">
        <v>0</v>
      </c>
      <c r="W2149">
        <v>0</v>
      </c>
      <c r="X2149">
        <v>1</v>
      </c>
      <c r="Y2149">
        <v>0</v>
      </c>
      <c r="Z2149">
        <v>0</v>
      </c>
      <c r="AA2149">
        <v>0</v>
      </c>
      <c r="AB2149">
        <v>0</v>
      </c>
    </row>
    <row r="2150" spans="1:28" x14ac:dyDescent="0.2">
      <c r="A2150">
        <v>302774062143336</v>
      </c>
      <c r="B2150">
        <v>102329728050606</v>
      </c>
      <c r="C2150" t="s">
        <v>28</v>
      </c>
      <c r="D2150" s="1">
        <v>45131</v>
      </c>
      <c r="E2150" t="s">
        <v>28</v>
      </c>
      <c r="F2150" t="s">
        <v>2363</v>
      </c>
      <c r="H2150">
        <v>0.55893099999999996</v>
      </c>
      <c r="I2150">
        <v>0.43161300000000002</v>
      </c>
      <c r="J2150">
        <v>0.27127699999999999</v>
      </c>
      <c r="K2150">
        <v>0.62010699999999996</v>
      </c>
      <c r="L2150">
        <v>0.108616</v>
      </c>
      <c r="M2150" t="s">
        <v>116</v>
      </c>
      <c r="O2150" s="1">
        <v>45133</v>
      </c>
      <c r="P2150" t="s">
        <v>31</v>
      </c>
      <c r="Q2150">
        <v>200</v>
      </c>
      <c r="R2150">
        <v>299</v>
      </c>
      <c r="S2150">
        <v>20000</v>
      </c>
      <c r="T2150">
        <v>24999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1</v>
      </c>
    </row>
    <row r="2151" spans="1:28" x14ac:dyDescent="0.2">
      <c r="A2151">
        <v>620343493255939</v>
      </c>
      <c r="B2151">
        <v>102329728050606</v>
      </c>
      <c r="C2151" t="s">
        <v>28</v>
      </c>
      <c r="D2151" s="1">
        <v>45131</v>
      </c>
      <c r="E2151" t="s">
        <v>28</v>
      </c>
      <c r="F2151" t="s">
        <v>2364</v>
      </c>
      <c r="H2151">
        <v>0.58467000000000002</v>
      </c>
      <c r="I2151">
        <v>0.399287</v>
      </c>
      <c r="J2151">
        <v>0.29292899999999999</v>
      </c>
      <c r="K2151">
        <v>0.50148599999999999</v>
      </c>
      <c r="L2151">
        <v>0.20558499999999999</v>
      </c>
      <c r="M2151" t="s">
        <v>2365</v>
      </c>
      <c r="O2151" s="1">
        <v>45133</v>
      </c>
      <c r="P2151" t="s">
        <v>31</v>
      </c>
      <c r="Q2151">
        <v>0</v>
      </c>
      <c r="R2151">
        <v>99</v>
      </c>
      <c r="S2151">
        <v>1000</v>
      </c>
      <c r="T2151">
        <v>1999</v>
      </c>
      <c r="U2151">
        <v>2.9481E-2</v>
      </c>
      <c r="V2151">
        <v>0.29952800000000002</v>
      </c>
      <c r="W2151">
        <v>7.6649999999999999E-3</v>
      </c>
      <c r="X2151">
        <v>0.14976400000000001</v>
      </c>
      <c r="Y2151">
        <v>6.3089999999999993E-2</v>
      </c>
      <c r="Z2151">
        <v>3.7145999999999998E-2</v>
      </c>
      <c r="AA2151">
        <v>0.29422199999999998</v>
      </c>
      <c r="AB2151">
        <v>0.119104</v>
      </c>
    </row>
    <row r="2152" spans="1:28" x14ac:dyDescent="0.2">
      <c r="A2152">
        <v>794059912196335</v>
      </c>
      <c r="B2152">
        <v>102329728050606</v>
      </c>
      <c r="C2152" t="s">
        <v>28</v>
      </c>
      <c r="D2152" s="1">
        <v>45131</v>
      </c>
      <c r="E2152" t="s">
        <v>28</v>
      </c>
      <c r="F2152" t="s">
        <v>2366</v>
      </c>
      <c r="H2152">
        <v>0.66666599999999998</v>
      </c>
      <c r="I2152">
        <v>0.33333200000000002</v>
      </c>
      <c r="J2152">
        <v>0.35238000000000003</v>
      </c>
      <c r="K2152">
        <v>0.56190399999999996</v>
      </c>
      <c r="L2152">
        <v>8.5713999999999999E-2</v>
      </c>
      <c r="M2152" t="s">
        <v>247</v>
      </c>
      <c r="O2152" s="1">
        <v>45133</v>
      </c>
      <c r="P2152" t="s">
        <v>31</v>
      </c>
      <c r="Q2152">
        <v>0</v>
      </c>
      <c r="R2152">
        <v>99</v>
      </c>
      <c r="S2152">
        <v>0</v>
      </c>
      <c r="T2152">
        <v>999</v>
      </c>
      <c r="U2152">
        <v>1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</row>
    <row r="2153" spans="1:28" x14ac:dyDescent="0.2">
      <c r="A2153">
        <v>243410625309375</v>
      </c>
      <c r="B2153">
        <v>102329728050606</v>
      </c>
      <c r="C2153" t="s">
        <v>28</v>
      </c>
      <c r="D2153" s="1">
        <v>45131</v>
      </c>
      <c r="E2153" t="s">
        <v>28</v>
      </c>
      <c r="F2153" t="s">
        <v>2367</v>
      </c>
      <c r="H2153">
        <v>0.59996400000000005</v>
      </c>
      <c r="I2153">
        <v>0.388874</v>
      </c>
      <c r="J2153">
        <v>0.25555800000000001</v>
      </c>
      <c r="K2153">
        <v>0.62835300000000005</v>
      </c>
      <c r="L2153">
        <v>0.116089</v>
      </c>
      <c r="M2153" t="s">
        <v>113</v>
      </c>
      <c r="O2153" s="1">
        <v>45133</v>
      </c>
      <c r="P2153" t="s">
        <v>31</v>
      </c>
      <c r="Q2153">
        <v>200</v>
      </c>
      <c r="R2153">
        <v>299</v>
      </c>
      <c r="S2153">
        <v>35000</v>
      </c>
      <c r="T2153">
        <v>39999</v>
      </c>
      <c r="U2153">
        <v>0</v>
      </c>
      <c r="V2153">
        <v>1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</row>
    <row r="2154" spans="1:28" x14ac:dyDescent="0.2">
      <c r="A2154">
        <v>257518053720663</v>
      </c>
      <c r="B2154">
        <v>102329728050606</v>
      </c>
      <c r="C2154" t="s">
        <v>28</v>
      </c>
      <c r="D2154" s="1">
        <v>45131</v>
      </c>
      <c r="E2154" t="s">
        <v>28</v>
      </c>
      <c r="F2154" t="s">
        <v>2368</v>
      </c>
      <c r="H2154">
        <v>0.50314400000000004</v>
      </c>
      <c r="I2154">
        <v>0.48427599999999998</v>
      </c>
      <c r="J2154">
        <v>0.31446499999999999</v>
      </c>
      <c r="K2154">
        <v>0.50943300000000002</v>
      </c>
      <c r="L2154">
        <v>0.17610100000000001</v>
      </c>
      <c r="M2154" t="s">
        <v>123</v>
      </c>
      <c r="O2154" s="1">
        <v>45133</v>
      </c>
      <c r="P2154" t="s">
        <v>31</v>
      </c>
      <c r="Q2154">
        <v>0</v>
      </c>
      <c r="R2154">
        <v>99</v>
      </c>
      <c r="S2154">
        <v>0</v>
      </c>
      <c r="T2154">
        <v>999</v>
      </c>
      <c r="U2154">
        <v>0</v>
      </c>
      <c r="V2154">
        <v>0</v>
      </c>
      <c r="W2154">
        <v>1</v>
      </c>
      <c r="X2154">
        <v>0</v>
      </c>
      <c r="Y2154">
        <v>0</v>
      </c>
      <c r="Z2154">
        <v>0</v>
      </c>
      <c r="AA2154">
        <v>0</v>
      </c>
      <c r="AB2154">
        <v>0</v>
      </c>
    </row>
    <row r="2155" spans="1:28" x14ac:dyDescent="0.2">
      <c r="A2155">
        <v>711443597459555</v>
      </c>
      <c r="B2155">
        <v>102329728050606</v>
      </c>
      <c r="C2155" t="s">
        <v>28</v>
      </c>
      <c r="D2155" s="1">
        <v>45131</v>
      </c>
      <c r="E2155" t="s">
        <v>28</v>
      </c>
      <c r="F2155" t="s">
        <v>2369</v>
      </c>
      <c r="H2155">
        <v>0.309861</v>
      </c>
      <c r="I2155">
        <v>0.68278899999999998</v>
      </c>
      <c r="J2155">
        <v>0.10066700000000001</v>
      </c>
      <c r="K2155">
        <v>0.52127800000000002</v>
      </c>
      <c r="L2155">
        <v>0.378054</v>
      </c>
      <c r="M2155" t="s">
        <v>113</v>
      </c>
      <c r="O2155" s="1">
        <v>45133</v>
      </c>
      <c r="P2155" t="s">
        <v>31</v>
      </c>
      <c r="Q2155">
        <v>0</v>
      </c>
      <c r="R2155">
        <v>99</v>
      </c>
      <c r="S2155">
        <v>6000</v>
      </c>
      <c r="T2155">
        <v>6999</v>
      </c>
      <c r="U2155">
        <v>0</v>
      </c>
      <c r="V2155">
        <v>1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</row>
    <row r="2156" spans="1:28" x14ac:dyDescent="0.2">
      <c r="A2156">
        <v>791644889095899</v>
      </c>
      <c r="B2156">
        <v>102329728050606</v>
      </c>
      <c r="C2156" t="s">
        <v>28</v>
      </c>
      <c r="D2156" s="1">
        <v>45131</v>
      </c>
      <c r="E2156" t="s">
        <v>28</v>
      </c>
      <c r="F2156" t="s">
        <v>2370</v>
      </c>
      <c r="H2156">
        <v>0.492475</v>
      </c>
      <c r="I2156">
        <v>0.49507000000000001</v>
      </c>
      <c r="J2156">
        <v>0.32901000000000002</v>
      </c>
      <c r="K2156">
        <v>0.55889999999999995</v>
      </c>
      <c r="L2156">
        <v>0.112091</v>
      </c>
      <c r="M2156" t="s">
        <v>247</v>
      </c>
      <c r="O2156" s="1">
        <v>45133</v>
      </c>
      <c r="P2156" t="s">
        <v>31</v>
      </c>
      <c r="Q2156">
        <v>0</v>
      </c>
      <c r="R2156">
        <v>99</v>
      </c>
      <c r="S2156">
        <v>2000</v>
      </c>
      <c r="T2156">
        <v>2999</v>
      </c>
      <c r="U2156">
        <v>1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</row>
    <row r="2157" spans="1:28" x14ac:dyDescent="0.2">
      <c r="A2157">
        <v>1005363590896810</v>
      </c>
      <c r="B2157">
        <v>102329728050606</v>
      </c>
      <c r="C2157" t="s">
        <v>28</v>
      </c>
      <c r="D2157" s="1">
        <v>45131</v>
      </c>
      <c r="E2157" t="s">
        <v>28</v>
      </c>
      <c r="F2157" t="s">
        <v>2371</v>
      </c>
      <c r="H2157">
        <v>0.49836200000000003</v>
      </c>
      <c r="I2157">
        <v>0.48634300000000003</v>
      </c>
      <c r="J2157">
        <v>0.24071300000000001</v>
      </c>
      <c r="K2157">
        <v>0.574654</v>
      </c>
      <c r="L2157">
        <v>0.18463199999999999</v>
      </c>
      <c r="M2157" t="s">
        <v>103</v>
      </c>
      <c r="O2157" s="1">
        <v>45133</v>
      </c>
      <c r="P2157" t="s">
        <v>31</v>
      </c>
      <c r="Q2157">
        <v>0</v>
      </c>
      <c r="R2157">
        <v>99</v>
      </c>
      <c r="S2157">
        <v>6000</v>
      </c>
      <c r="T2157">
        <v>6999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1</v>
      </c>
      <c r="AA2157">
        <v>0</v>
      </c>
      <c r="AB2157">
        <v>0</v>
      </c>
    </row>
    <row r="2158" spans="1:28" x14ac:dyDescent="0.2">
      <c r="A2158">
        <v>3404691449845260</v>
      </c>
      <c r="B2158">
        <v>102329728050606</v>
      </c>
      <c r="C2158" t="s">
        <v>28</v>
      </c>
      <c r="D2158" s="1">
        <v>45131</v>
      </c>
      <c r="E2158" t="s">
        <v>28</v>
      </c>
      <c r="F2158" t="s">
        <v>2372</v>
      </c>
      <c r="H2158">
        <v>0.43436000000000002</v>
      </c>
      <c r="I2158">
        <v>0.54775700000000005</v>
      </c>
      <c r="J2158">
        <v>0.35220800000000002</v>
      </c>
      <c r="K2158">
        <v>0.47877199999999998</v>
      </c>
      <c r="L2158">
        <v>0.169018</v>
      </c>
      <c r="M2158" t="s">
        <v>2373</v>
      </c>
      <c r="O2158" s="1">
        <v>45133</v>
      </c>
      <c r="P2158" t="s">
        <v>31</v>
      </c>
      <c r="Q2158">
        <v>200</v>
      </c>
      <c r="R2158">
        <v>299</v>
      </c>
      <c r="S2158">
        <v>50000</v>
      </c>
      <c r="T2158">
        <v>59999</v>
      </c>
      <c r="U2158">
        <v>2.1297E-2</v>
      </c>
      <c r="V2158">
        <v>0.29693599999999998</v>
      </c>
      <c r="W2158">
        <v>1.3167E-2</v>
      </c>
      <c r="X2158">
        <v>0.15456900000000001</v>
      </c>
      <c r="Y2158">
        <v>7.1637999999999993E-2</v>
      </c>
      <c r="Z2158">
        <v>2.0951000000000001E-2</v>
      </c>
      <c r="AA2158">
        <v>0.29642600000000002</v>
      </c>
      <c r="AB2158">
        <v>0.124961</v>
      </c>
    </row>
    <row r="2159" spans="1:28" x14ac:dyDescent="0.2">
      <c r="A2159">
        <v>3618837828403290</v>
      </c>
      <c r="B2159">
        <v>102329728050606</v>
      </c>
      <c r="C2159" t="s">
        <v>28</v>
      </c>
      <c r="D2159" s="1">
        <v>45131</v>
      </c>
      <c r="E2159" t="s">
        <v>28</v>
      </c>
      <c r="F2159" t="s">
        <v>2374</v>
      </c>
      <c r="H2159">
        <v>0.64968400000000004</v>
      </c>
      <c r="I2159">
        <v>0.340173</v>
      </c>
      <c r="J2159">
        <v>0.28555900000000001</v>
      </c>
      <c r="K2159">
        <v>0.60405699999999996</v>
      </c>
      <c r="L2159">
        <v>0.110384</v>
      </c>
      <c r="M2159" t="s">
        <v>99</v>
      </c>
      <c r="O2159" s="1">
        <v>45133</v>
      </c>
      <c r="P2159" t="s">
        <v>31</v>
      </c>
      <c r="Q2159">
        <v>200</v>
      </c>
      <c r="R2159">
        <v>299</v>
      </c>
      <c r="S2159">
        <v>30000</v>
      </c>
      <c r="T2159">
        <v>34999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1</v>
      </c>
      <c r="AB2159">
        <v>0</v>
      </c>
    </row>
    <row r="2160" spans="1:28" x14ac:dyDescent="0.2">
      <c r="A2160">
        <v>6751895361521890</v>
      </c>
      <c r="B2160">
        <v>102329728050606</v>
      </c>
      <c r="C2160" t="s">
        <v>28</v>
      </c>
      <c r="D2160" s="1">
        <v>45131</v>
      </c>
      <c r="E2160" t="s">
        <v>28</v>
      </c>
      <c r="F2160" t="s">
        <v>2375</v>
      </c>
      <c r="H2160">
        <v>0.58894599999999997</v>
      </c>
      <c r="I2160">
        <v>0.40088699999999999</v>
      </c>
      <c r="J2160">
        <v>0.284161</v>
      </c>
      <c r="K2160">
        <v>0.61529500000000004</v>
      </c>
      <c r="L2160">
        <v>0.10054299999999999</v>
      </c>
      <c r="M2160" t="s">
        <v>97</v>
      </c>
      <c r="O2160" s="1">
        <v>45133</v>
      </c>
      <c r="P2160" t="s">
        <v>31</v>
      </c>
      <c r="Q2160">
        <v>200</v>
      </c>
      <c r="R2160">
        <v>299</v>
      </c>
      <c r="S2160">
        <v>15000</v>
      </c>
      <c r="T2160">
        <v>19999</v>
      </c>
      <c r="U2160">
        <v>0</v>
      </c>
      <c r="V2160">
        <v>0</v>
      </c>
      <c r="W2160">
        <v>0</v>
      </c>
      <c r="X2160">
        <v>0</v>
      </c>
      <c r="Y2160">
        <v>1</v>
      </c>
      <c r="Z2160">
        <v>0</v>
      </c>
      <c r="AA2160">
        <v>0</v>
      </c>
      <c r="AB2160">
        <v>0</v>
      </c>
    </row>
    <row r="2161" spans="1:28" x14ac:dyDescent="0.2">
      <c r="A2161">
        <v>1010584490111850</v>
      </c>
      <c r="B2161">
        <v>102329728050606</v>
      </c>
      <c r="C2161" t="s">
        <v>28</v>
      </c>
      <c r="D2161" s="1">
        <v>45131</v>
      </c>
      <c r="E2161" t="s">
        <v>28</v>
      </c>
      <c r="F2161" t="s">
        <v>2376</v>
      </c>
      <c r="H2161">
        <v>0.62711899999999998</v>
      </c>
      <c r="I2161">
        <v>0.36440600000000001</v>
      </c>
      <c r="J2161">
        <v>0.37288100000000002</v>
      </c>
      <c r="K2161">
        <v>0.60169499999999998</v>
      </c>
      <c r="L2161">
        <v>2.5423999999999999E-2</v>
      </c>
      <c r="M2161" t="s">
        <v>123</v>
      </c>
      <c r="O2161" s="1">
        <v>45133</v>
      </c>
      <c r="P2161" t="s">
        <v>31</v>
      </c>
      <c r="Q2161">
        <v>0</v>
      </c>
      <c r="R2161">
        <v>99</v>
      </c>
      <c r="S2161">
        <v>0</v>
      </c>
      <c r="T2161">
        <v>999</v>
      </c>
      <c r="U2161">
        <v>0</v>
      </c>
      <c r="V2161">
        <v>0</v>
      </c>
      <c r="W2161">
        <v>1</v>
      </c>
      <c r="X2161">
        <v>0</v>
      </c>
      <c r="Y2161">
        <v>0</v>
      </c>
      <c r="Z2161">
        <v>0</v>
      </c>
      <c r="AA2161">
        <v>0</v>
      </c>
      <c r="AB2161">
        <v>0</v>
      </c>
    </row>
    <row r="2162" spans="1:28" x14ac:dyDescent="0.2">
      <c r="A2162">
        <v>6144963738965240</v>
      </c>
      <c r="B2162">
        <v>102329728050606</v>
      </c>
      <c r="C2162" t="s">
        <v>28</v>
      </c>
      <c r="D2162" s="1">
        <v>45131</v>
      </c>
      <c r="E2162" t="s">
        <v>28</v>
      </c>
      <c r="F2162" t="s">
        <v>2377</v>
      </c>
      <c r="H2162">
        <v>0.408416</v>
      </c>
      <c r="I2162">
        <v>0.52970300000000003</v>
      </c>
      <c r="J2162">
        <v>0.10396</v>
      </c>
      <c r="K2162">
        <v>0.57178200000000001</v>
      </c>
      <c r="L2162">
        <v>0.32425700000000002</v>
      </c>
      <c r="M2162" t="s">
        <v>2378</v>
      </c>
      <c r="O2162" s="1">
        <v>45133</v>
      </c>
      <c r="P2162" t="s">
        <v>31</v>
      </c>
      <c r="Q2162">
        <v>0</v>
      </c>
      <c r="R2162">
        <v>99</v>
      </c>
      <c r="S2162">
        <v>0</v>
      </c>
      <c r="T2162">
        <v>999</v>
      </c>
      <c r="U2162">
        <v>4.4554000000000003E-2</v>
      </c>
      <c r="V2162">
        <v>0.341584</v>
      </c>
      <c r="W2162">
        <v>7.4260000000000003E-3</v>
      </c>
      <c r="X2162">
        <v>0.13613900000000001</v>
      </c>
      <c r="Y2162">
        <v>5.6931000000000002E-2</v>
      </c>
      <c r="Z2162">
        <v>1.7326999999999999E-2</v>
      </c>
      <c r="AA2162">
        <v>0.341584</v>
      </c>
      <c r="AB2162">
        <v>5.4455000000000003E-2</v>
      </c>
    </row>
    <row r="2163" spans="1:28" x14ac:dyDescent="0.2">
      <c r="A2163">
        <v>248068348032681</v>
      </c>
      <c r="B2163">
        <v>102329728050606</v>
      </c>
      <c r="C2163" t="s">
        <v>28</v>
      </c>
      <c r="D2163" s="1">
        <v>45131</v>
      </c>
      <c r="E2163" t="s">
        <v>28</v>
      </c>
      <c r="F2163" t="s">
        <v>2379</v>
      </c>
      <c r="H2163">
        <v>0.35725499999999999</v>
      </c>
      <c r="I2163">
        <v>0.60196099999999997</v>
      </c>
      <c r="J2163">
        <v>6.9803000000000004E-2</v>
      </c>
      <c r="K2163">
        <v>0.54156899999999997</v>
      </c>
      <c r="L2163">
        <v>0.38862799999999997</v>
      </c>
      <c r="M2163" t="s">
        <v>2380</v>
      </c>
      <c r="O2163" s="1">
        <v>45133</v>
      </c>
      <c r="P2163" t="s">
        <v>31</v>
      </c>
      <c r="Q2163">
        <v>0</v>
      </c>
      <c r="R2163">
        <v>99</v>
      </c>
      <c r="S2163">
        <v>3000</v>
      </c>
      <c r="T2163">
        <v>3999</v>
      </c>
      <c r="U2163">
        <v>3.6399000000000001E-2</v>
      </c>
      <c r="V2163">
        <v>0.35264200000000001</v>
      </c>
      <c r="W2163">
        <v>7.8279999999999999E-3</v>
      </c>
      <c r="X2163">
        <v>0.12681000000000001</v>
      </c>
      <c r="Y2163">
        <v>5.7534000000000002E-2</v>
      </c>
      <c r="Z2163">
        <v>2.1135000000000001E-2</v>
      </c>
      <c r="AA2163">
        <v>0.304892</v>
      </c>
      <c r="AB2163">
        <v>9.2758999999999994E-2</v>
      </c>
    </row>
    <row r="2164" spans="1:28" x14ac:dyDescent="0.2">
      <c r="A2164">
        <v>299507492446606</v>
      </c>
      <c r="B2164">
        <v>102329728050606</v>
      </c>
      <c r="C2164" t="s">
        <v>28</v>
      </c>
      <c r="D2164" s="1">
        <v>45131</v>
      </c>
      <c r="E2164" t="s">
        <v>28</v>
      </c>
      <c r="F2164" t="s">
        <v>2381</v>
      </c>
      <c r="H2164">
        <v>0.22156200000000001</v>
      </c>
      <c r="I2164">
        <v>0.73535099999999998</v>
      </c>
      <c r="J2164">
        <v>4.8830999999999999E-2</v>
      </c>
      <c r="K2164">
        <v>0.56300300000000003</v>
      </c>
      <c r="L2164">
        <v>0.38816499999999998</v>
      </c>
      <c r="M2164" t="s">
        <v>2382</v>
      </c>
      <c r="O2164" s="1">
        <v>45133</v>
      </c>
      <c r="P2164" t="s">
        <v>31</v>
      </c>
      <c r="Q2164">
        <v>0</v>
      </c>
      <c r="R2164">
        <v>99</v>
      </c>
      <c r="S2164">
        <v>6000</v>
      </c>
      <c r="T2164">
        <v>6999</v>
      </c>
      <c r="U2164">
        <v>4.7655000000000003E-2</v>
      </c>
      <c r="V2164">
        <v>0.381243</v>
      </c>
      <c r="W2164">
        <v>1.0102999999999999E-2</v>
      </c>
      <c r="X2164">
        <v>0.108082</v>
      </c>
      <c r="Y2164">
        <v>5.8139999999999997E-2</v>
      </c>
      <c r="Z2164">
        <v>2.6877999999999999E-2</v>
      </c>
      <c r="AA2164">
        <v>0.28726600000000002</v>
      </c>
      <c r="AB2164">
        <v>8.0632999999999996E-2</v>
      </c>
    </row>
    <row r="2165" spans="1:28" x14ac:dyDescent="0.2">
      <c r="A2165">
        <v>808801313988568</v>
      </c>
      <c r="B2165">
        <v>102329728050606</v>
      </c>
      <c r="C2165" t="s">
        <v>28</v>
      </c>
      <c r="D2165" s="1">
        <v>45130</v>
      </c>
      <c r="E2165" t="s">
        <v>28</v>
      </c>
      <c r="F2165" t="s">
        <v>2383</v>
      </c>
      <c r="H2165">
        <v>0.56335599999999997</v>
      </c>
      <c r="I2165">
        <v>0.425568</v>
      </c>
      <c r="J2165">
        <v>0.19147800000000001</v>
      </c>
      <c r="K2165">
        <v>0.53313299999999997</v>
      </c>
      <c r="L2165">
        <v>0.27539000000000002</v>
      </c>
      <c r="M2165" t="s">
        <v>95</v>
      </c>
      <c r="O2165" s="1">
        <v>45133</v>
      </c>
      <c r="P2165" t="s">
        <v>31</v>
      </c>
      <c r="Q2165">
        <v>0</v>
      </c>
      <c r="R2165">
        <v>99</v>
      </c>
      <c r="S2165">
        <v>5000</v>
      </c>
      <c r="T2165">
        <v>5999</v>
      </c>
      <c r="U2165">
        <v>0</v>
      </c>
      <c r="V2165">
        <v>0</v>
      </c>
      <c r="W2165">
        <v>0</v>
      </c>
      <c r="X2165">
        <v>1</v>
      </c>
      <c r="Y2165">
        <v>0</v>
      </c>
      <c r="Z2165">
        <v>0</v>
      </c>
      <c r="AA2165">
        <v>0</v>
      </c>
      <c r="AB2165">
        <v>0</v>
      </c>
    </row>
    <row r="2166" spans="1:28" x14ac:dyDescent="0.2">
      <c r="A2166">
        <v>176866678723724</v>
      </c>
      <c r="B2166">
        <v>102329728050606</v>
      </c>
      <c r="C2166" t="s">
        <v>28</v>
      </c>
      <c r="D2166" s="1">
        <v>45130</v>
      </c>
      <c r="E2166" t="s">
        <v>28</v>
      </c>
      <c r="F2166" t="s">
        <v>2384</v>
      </c>
      <c r="H2166">
        <v>0.422043</v>
      </c>
      <c r="I2166">
        <v>0.57050199999999995</v>
      </c>
      <c r="J2166">
        <v>0.15818499999999999</v>
      </c>
      <c r="K2166">
        <v>0.55397200000000002</v>
      </c>
      <c r="L2166">
        <v>0.28784399999999999</v>
      </c>
      <c r="M2166" t="s">
        <v>95</v>
      </c>
      <c r="O2166" s="1">
        <v>45133</v>
      </c>
      <c r="P2166" t="s">
        <v>31</v>
      </c>
      <c r="Q2166">
        <v>0</v>
      </c>
      <c r="R2166">
        <v>99</v>
      </c>
      <c r="S2166">
        <v>3000</v>
      </c>
      <c r="T2166">
        <v>3999</v>
      </c>
      <c r="U2166">
        <v>0</v>
      </c>
      <c r="V2166">
        <v>0</v>
      </c>
      <c r="W2166">
        <v>0</v>
      </c>
      <c r="X2166">
        <v>1</v>
      </c>
      <c r="Y2166">
        <v>0</v>
      </c>
      <c r="Z2166">
        <v>0</v>
      </c>
      <c r="AA2166">
        <v>0</v>
      </c>
      <c r="AB2166">
        <v>0</v>
      </c>
    </row>
    <row r="2167" spans="1:28" x14ac:dyDescent="0.2">
      <c r="A2167">
        <v>266583599437239</v>
      </c>
      <c r="B2167">
        <v>102329728050606</v>
      </c>
      <c r="C2167" t="s">
        <v>28</v>
      </c>
      <c r="D2167" s="1">
        <v>45130</v>
      </c>
      <c r="E2167" t="s">
        <v>28</v>
      </c>
      <c r="F2167" t="s">
        <v>2385</v>
      </c>
      <c r="H2167">
        <v>0.60561200000000004</v>
      </c>
      <c r="I2167">
        <v>0.38503599999999999</v>
      </c>
      <c r="J2167">
        <v>0.32891599999999999</v>
      </c>
      <c r="K2167">
        <v>0.56196500000000005</v>
      </c>
      <c r="L2167">
        <v>0.10911999999999999</v>
      </c>
      <c r="M2167" t="s">
        <v>116</v>
      </c>
      <c r="O2167" s="1">
        <v>45133</v>
      </c>
      <c r="P2167" t="s">
        <v>31</v>
      </c>
      <c r="Q2167">
        <v>0</v>
      </c>
      <c r="R2167">
        <v>99</v>
      </c>
      <c r="S2167">
        <v>1000</v>
      </c>
      <c r="T2167">
        <v>1999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1</v>
      </c>
    </row>
    <row r="2168" spans="1:28" x14ac:dyDescent="0.2">
      <c r="A2168">
        <v>603391705273172</v>
      </c>
      <c r="B2168">
        <v>102329728050606</v>
      </c>
      <c r="C2168" t="s">
        <v>28</v>
      </c>
      <c r="D2168" s="1">
        <v>45130</v>
      </c>
      <c r="E2168" t="s">
        <v>28</v>
      </c>
      <c r="F2168" t="s">
        <v>2386</v>
      </c>
      <c r="H2168">
        <v>0.558643</v>
      </c>
      <c r="I2168">
        <v>0.42746899999999999</v>
      </c>
      <c r="J2168">
        <v>0.242285</v>
      </c>
      <c r="K2168">
        <v>0.61728400000000005</v>
      </c>
      <c r="L2168">
        <v>0.140432</v>
      </c>
      <c r="M2168" t="s">
        <v>97</v>
      </c>
      <c r="O2168" s="1">
        <v>45133</v>
      </c>
      <c r="P2168" t="s">
        <v>31</v>
      </c>
      <c r="Q2168">
        <v>0</v>
      </c>
      <c r="R2168">
        <v>99</v>
      </c>
      <c r="S2168">
        <v>0</v>
      </c>
      <c r="T2168">
        <v>999</v>
      </c>
      <c r="U2168">
        <v>0</v>
      </c>
      <c r="V2168">
        <v>0</v>
      </c>
      <c r="W2168">
        <v>0</v>
      </c>
      <c r="X2168">
        <v>0</v>
      </c>
      <c r="Y2168">
        <v>1</v>
      </c>
      <c r="Z2168">
        <v>0</v>
      </c>
      <c r="AA2168">
        <v>0</v>
      </c>
      <c r="AB2168">
        <v>0</v>
      </c>
    </row>
    <row r="2169" spans="1:28" x14ac:dyDescent="0.2">
      <c r="A2169">
        <v>612134497569827</v>
      </c>
      <c r="B2169">
        <v>102329728050606</v>
      </c>
      <c r="C2169" t="s">
        <v>28</v>
      </c>
      <c r="D2169" s="1">
        <v>45130</v>
      </c>
      <c r="E2169" t="s">
        <v>28</v>
      </c>
      <c r="F2169" t="s">
        <v>2387</v>
      </c>
      <c r="H2169">
        <v>0.61456200000000005</v>
      </c>
      <c r="I2169">
        <v>0.37741999999999998</v>
      </c>
      <c r="J2169">
        <v>0.27521699999999999</v>
      </c>
      <c r="K2169">
        <v>0.59786099999999998</v>
      </c>
      <c r="L2169">
        <v>0.12692000000000001</v>
      </c>
      <c r="M2169" t="s">
        <v>99</v>
      </c>
      <c r="O2169" s="1">
        <v>45133</v>
      </c>
      <c r="P2169" t="s">
        <v>31</v>
      </c>
      <c r="Q2169">
        <v>0</v>
      </c>
      <c r="R2169">
        <v>99</v>
      </c>
      <c r="S2169">
        <v>1000</v>
      </c>
      <c r="T2169">
        <v>1999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1</v>
      </c>
      <c r="AB2169">
        <v>0</v>
      </c>
    </row>
    <row r="2170" spans="1:28" x14ac:dyDescent="0.2">
      <c r="A2170">
        <v>1134742107505850</v>
      </c>
      <c r="B2170">
        <v>102329728050606</v>
      </c>
      <c r="C2170" t="s">
        <v>28</v>
      </c>
      <c r="D2170" s="1">
        <v>45130</v>
      </c>
      <c r="E2170" t="s">
        <v>28</v>
      </c>
      <c r="F2170" t="s">
        <v>2388</v>
      </c>
      <c r="H2170">
        <v>0.44504100000000002</v>
      </c>
      <c r="I2170">
        <v>0.53792300000000004</v>
      </c>
      <c r="J2170">
        <v>0.24644199999999999</v>
      </c>
      <c r="K2170">
        <v>0.48821500000000001</v>
      </c>
      <c r="L2170">
        <v>0.26534400000000002</v>
      </c>
      <c r="M2170" t="s">
        <v>2389</v>
      </c>
      <c r="O2170" s="1">
        <v>45133</v>
      </c>
      <c r="P2170" t="s">
        <v>31</v>
      </c>
      <c r="Q2170">
        <v>0</v>
      </c>
      <c r="R2170">
        <v>99</v>
      </c>
      <c r="S2170">
        <v>4000</v>
      </c>
      <c r="T2170">
        <v>4999</v>
      </c>
      <c r="U2170">
        <v>2.2367000000000001E-2</v>
      </c>
      <c r="V2170">
        <v>0.31570399999999998</v>
      </c>
      <c r="W2170">
        <v>1.0019E-2</v>
      </c>
      <c r="X2170">
        <v>0.16123000000000001</v>
      </c>
      <c r="Y2170">
        <v>7.0596000000000006E-2</v>
      </c>
      <c r="Z2170">
        <v>3.2153000000000001E-2</v>
      </c>
      <c r="AA2170">
        <v>0.27702700000000002</v>
      </c>
      <c r="AB2170">
        <v>0.11067100000000001</v>
      </c>
    </row>
    <row r="2171" spans="1:28" x14ac:dyDescent="0.2">
      <c r="A2171">
        <v>1655773508258320</v>
      </c>
      <c r="B2171">
        <v>102329728050606</v>
      </c>
      <c r="C2171" t="s">
        <v>28</v>
      </c>
      <c r="D2171" s="1">
        <v>45130</v>
      </c>
      <c r="E2171" t="s">
        <v>28</v>
      </c>
      <c r="F2171" t="s">
        <v>2390</v>
      </c>
      <c r="H2171">
        <v>0.38631500000000002</v>
      </c>
      <c r="I2171">
        <v>0.60264899999999999</v>
      </c>
      <c r="J2171">
        <v>0.16997899999999999</v>
      </c>
      <c r="K2171">
        <v>0.547462</v>
      </c>
      <c r="L2171">
        <v>0.28256100000000001</v>
      </c>
      <c r="M2171" t="s">
        <v>103</v>
      </c>
      <c r="O2171" s="1">
        <v>45133</v>
      </c>
      <c r="P2171" t="s">
        <v>31</v>
      </c>
      <c r="Q2171">
        <v>0</v>
      </c>
      <c r="R2171">
        <v>99</v>
      </c>
      <c r="S2171">
        <v>0</v>
      </c>
      <c r="T2171">
        <v>999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1</v>
      </c>
      <c r="AA2171">
        <v>0</v>
      </c>
      <c r="AB2171">
        <v>0</v>
      </c>
    </row>
    <row r="2172" spans="1:28" x14ac:dyDescent="0.2">
      <c r="A2172">
        <v>813123417200974</v>
      </c>
      <c r="B2172">
        <v>102329728050606</v>
      </c>
      <c r="C2172" t="s">
        <v>28</v>
      </c>
      <c r="D2172" s="1">
        <v>45130</v>
      </c>
      <c r="E2172" t="s">
        <v>28</v>
      </c>
      <c r="F2172" t="s">
        <v>2391</v>
      </c>
      <c r="H2172">
        <v>0.58348199999999995</v>
      </c>
      <c r="I2172">
        <v>0.40408500000000003</v>
      </c>
      <c r="J2172">
        <v>0.198046</v>
      </c>
      <c r="K2172">
        <v>0.54706900000000003</v>
      </c>
      <c r="L2172">
        <v>0.254884</v>
      </c>
      <c r="M2172" t="s">
        <v>116</v>
      </c>
      <c r="O2172" s="1">
        <v>45133</v>
      </c>
      <c r="P2172" t="s">
        <v>31</v>
      </c>
      <c r="Q2172">
        <v>0</v>
      </c>
      <c r="R2172">
        <v>99</v>
      </c>
      <c r="S2172">
        <v>1000</v>
      </c>
      <c r="T2172">
        <v>1999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1</v>
      </c>
    </row>
    <row r="2173" spans="1:28" x14ac:dyDescent="0.2">
      <c r="A2173">
        <v>838185787663141</v>
      </c>
      <c r="B2173">
        <v>102329728050606</v>
      </c>
      <c r="C2173" t="s">
        <v>28</v>
      </c>
      <c r="D2173" s="1">
        <v>45130</v>
      </c>
      <c r="E2173" t="s">
        <v>28</v>
      </c>
      <c r="F2173" t="s">
        <v>2392</v>
      </c>
      <c r="H2173">
        <v>0.44928200000000001</v>
      </c>
      <c r="I2173">
        <v>0.53865300000000005</v>
      </c>
      <c r="J2173">
        <v>0.31839600000000001</v>
      </c>
      <c r="K2173">
        <v>0.50134400000000001</v>
      </c>
      <c r="L2173">
        <v>0.18026</v>
      </c>
      <c r="M2173" t="s">
        <v>95</v>
      </c>
      <c r="O2173" s="1">
        <v>45133</v>
      </c>
      <c r="P2173" t="s">
        <v>31</v>
      </c>
      <c r="Q2173">
        <v>200</v>
      </c>
      <c r="R2173">
        <v>299</v>
      </c>
      <c r="S2173">
        <v>20000</v>
      </c>
      <c r="T2173">
        <v>24999</v>
      </c>
      <c r="U2173">
        <v>0</v>
      </c>
      <c r="V2173">
        <v>0</v>
      </c>
      <c r="W2173">
        <v>0</v>
      </c>
      <c r="X2173">
        <v>1</v>
      </c>
      <c r="Y2173">
        <v>0</v>
      </c>
      <c r="Z2173">
        <v>0</v>
      </c>
      <c r="AA2173">
        <v>0</v>
      </c>
      <c r="AB2173">
        <v>0</v>
      </c>
    </row>
    <row r="2174" spans="1:28" x14ac:dyDescent="0.2">
      <c r="A2174">
        <v>241740868741628</v>
      </c>
      <c r="B2174">
        <v>102329728050606</v>
      </c>
      <c r="C2174" t="s">
        <v>28</v>
      </c>
      <c r="D2174" s="1">
        <v>45130</v>
      </c>
      <c r="E2174" t="s">
        <v>28</v>
      </c>
      <c r="F2174" t="s">
        <v>2393</v>
      </c>
      <c r="H2174">
        <v>0.29444700000000001</v>
      </c>
      <c r="I2174">
        <v>0.662605</v>
      </c>
      <c r="J2174">
        <v>8.3900000000000002E-2</v>
      </c>
      <c r="K2174">
        <v>0.58250199999999996</v>
      </c>
      <c r="L2174">
        <v>0.33359899999999998</v>
      </c>
      <c r="M2174" t="s">
        <v>2394</v>
      </c>
      <c r="O2174" s="1">
        <v>45133</v>
      </c>
      <c r="P2174" t="s">
        <v>31</v>
      </c>
      <c r="Q2174">
        <v>0</v>
      </c>
      <c r="R2174">
        <v>99</v>
      </c>
      <c r="S2174">
        <v>5000</v>
      </c>
      <c r="T2174">
        <v>5999</v>
      </c>
      <c r="U2174">
        <v>3.4455E-2</v>
      </c>
      <c r="V2174">
        <v>0.32671299999999998</v>
      </c>
      <c r="W2174">
        <v>6.6880000000000004E-3</v>
      </c>
      <c r="X2174">
        <v>0.150588</v>
      </c>
      <c r="Y2174">
        <v>6.5667000000000003E-2</v>
      </c>
      <c r="Z2174">
        <v>2.4726000000000001E-2</v>
      </c>
      <c r="AA2174">
        <v>0.30137799999999998</v>
      </c>
      <c r="AB2174">
        <v>8.9785000000000004E-2</v>
      </c>
    </row>
    <row r="2175" spans="1:28" x14ac:dyDescent="0.2">
      <c r="A2175">
        <v>651631023312708</v>
      </c>
      <c r="B2175">
        <v>102329728050606</v>
      </c>
      <c r="C2175" t="s">
        <v>28</v>
      </c>
      <c r="D2175" s="1">
        <v>45130</v>
      </c>
      <c r="E2175" t="s">
        <v>28</v>
      </c>
      <c r="F2175" t="s">
        <v>2395</v>
      </c>
      <c r="H2175">
        <v>0.23211999999999999</v>
      </c>
      <c r="I2175">
        <v>0.71959700000000004</v>
      </c>
      <c r="J2175">
        <v>7.8363000000000002E-2</v>
      </c>
      <c r="K2175">
        <v>0.56661499999999998</v>
      </c>
      <c r="L2175">
        <v>0.355022</v>
      </c>
      <c r="M2175" t="s">
        <v>2396</v>
      </c>
      <c r="O2175" s="1">
        <v>45133</v>
      </c>
      <c r="P2175" t="s">
        <v>31</v>
      </c>
      <c r="Q2175">
        <v>100</v>
      </c>
      <c r="R2175">
        <v>199</v>
      </c>
      <c r="S2175">
        <v>9000</v>
      </c>
      <c r="T2175">
        <v>9999</v>
      </c>
      <c r="U2175">
        <v>4.6779000000000001E-2</v>
      </c>
      <c r="V2175">
        <v>0.365286</v>
      </c>
      <c r="W2175">
        <v>9.5860000000000008E-3</v>
      </c>
      <c r="X2175">
        <v>0.115414</v>
      </c>
      <c r="Y2175">
        <v>5.9816000000000001E-2</v>
      </c>
      <c r="Z2175">
        <v>2.4412E-2</v>
      </c>
      <c r="AA2175">
        <v>0.30393700000000001</v>
      </c>
      <c r="AB2175">
        <v>7.4770000000000003E-2</v>
      </c>
    </row>
    <row r="2176" spans="1:28" x14ac:dyDescent="0.2">
      <c r="A2176">
        <v>961420911809150</v>
      </c>
      <c r="B2176">
        <v>102329728050606</v>
      </c>
      <c r="C2176" t="s">
        <v>28</v>
      </c>
      <c r="D2176" s="1">
        <v>45127</v>
      </c>
      <c r="E2176" t="s">
        <v>28</v>
      </c>
      <c r="F2176" t="s">
        <v>2397</v>
      </c>
      <c r="H2176">
        <v>0.22674</v>
      </c>
      <c r="I2176">
        <v>0.72429900000000003</v>
      </c>
      <c r="J2176">
        <v>6.4183000000000004E-2</v>
      </c>
      <c r="K2176">
        <v>0.568214</v>
      </c>
      <c r="L2176">
        <v>0.36760199999999998</v>
      </c>
      <c r="M2176" t="s">
        <v>2398</v>
      </c>
      <c r="O2176" s="1">
        <v>45138</v>
      </c>
      <c r="P2176" t="s">
        <v>31</v>
      </c>
      <c r="Q2176">
        <v>100</v>
      </c>
      <c r="R2176">
        <v>199</v>
      </c>
      <c r="S2176">
        <v>10000</v>
      </c>
      <c r="T2176">
        <v>14999</v>
      </c>
      <c r="U2176">
        <v>4.9657E-2</v>
      </c>
      <c r="V2176">
        <v>0.35503400000000002</v>
      </c>
      <c r="W2176">
        <v>1.2815E-2</v>
      </c>
      <c r="X2176">
        <v>0.120481</v>
      </c>
      <c r="Y2176">
        <v>6.3271999999999995E-2</v>
      </c>
      <c r="Z2176">
        <v>2.6887999999999999E-2</v>
      </c>
      <c r="AA2176">
        <v>0.291076</v>
      </c>
      <c r="AB2176">
        <v>8.0778000000000003E-2</v>
      </c>
    </row>
    <row r="2177" spans="1:28" x14ac:dyDescent="0.2">
      <c r="A2177">
        <v>798584108671618</v>
      </c>
      <c r="B2177">
        <v>102329728050606</v>
      </c>
      <c r="C2177" t="s">
        <v>28</v>
      </c>
      <c r="D2177" s="1">
        <v>45127</v>
      </c>
      <c r="E2177" t="s">
        <v>28</v>
      </c>
      <c r="F2177" t="s">
        <v>2399</v>
      </c>
      <c r="H2177">
        <v>0.222522</v>
      </c>
      <c r="I2177">
        <v>0.73447799999999996</v>
      </c>
      <c r="J2177">
        <v>6.9045999999999996E-2</v>
      </c>
      <c r="K2177">
        <v>0.57045000000000001</v>
      </c>
      <c r="L2177">
        <v>0.36050300000000002</v>
      </c>
      <c r="M2177" t="s">
        <v>2400</v>
      </c>
      <c r="O2177" s="1">
        <v>45139</v>
      </c>
      <c r="P2177" t="s">
        <v>31</v>
      </c>
      <c r="Q2177">
        <v>200</v>
      </c>
      <c r="R2177">
        <v>299</v>
      </c>
      <c r="S2177">
        <v>10000</v>
      </c>
      <c r="T2177">
        <v>14999</v>
      </c>
      <c r="U2177">
        <v>4.2855999999999998E-2</v>
      </c>
      <c r="V2177">
        <v>0.34758099999999997</v>
      </c>
      <c r="W2177">
        <v>1.2969E-2</v>
      </c>
      <c r="X2177">
        <v>0.12191299999999999</v>
      </c>
      <c r="Y2177">
        <v>5.5260999999999998E-2</v>
      </c>
      <c r="Z2177">
        <v>2.4247000000000001E-2</v>
      </c>
      <c r="AA2177">
        <v>0.31092799999999998</v>
      </c>
      <c r="AB2177">
        <v>8.4245E-2</v>
      </c>
    </row>
    <row r="2178" spans="1:28" x14ac:dyDescent="0.2">
      <c r="A2178">
        <v>1006181907181550</v>
      </c>
      <c r="B2178">
        <v>102329728050606</v>
      </c>
      <c r="C2178" t="s">
        <v>28</v>
      </c>
      <c r="D2178" s="1">
        <v>45127</v>
      </c>
      <c r="E2178" t="s">
        <v>28</v>
      </c>
      <c r="F2178" t="s">
        <v>2401</v>
      </c>
      <c r="H2178">
        <v>0.25575500000000001</v>
      </c>
      <c r="I2178">
        <v>0.69242700000000001</v>
      </c>
      <c r="J2178">
        <v>7.2672E-2</v>
      </c>
      <c r="K2178">
        <v>0.61937299999999995</v>
      </c>
      <c r="L2178">
        <v>0.30795499999999998</v>
      </c>
      <c r="M2178" t="s">
        <v>2402</v>
      </c>
      <c r="O2178" s="1">
        <v>45139</v>
      </c>
      <c r="P2178" t="s">
        <v>31</v>
      </c>
      <c r="Q2178">
        <v>1500</v>
      </c>
      <c r="R2178">
        <v>1999</v>
      </c>
      <c r="S2178">
        <v>70000</v>
      </c>
      <c r="T2178">
        <v>79999</v>
      </c>
      <c r="U2178">
        <v>4.4773E-2</v>
      </c>
      <c r="V2178">
        <v>0.38918199999999997</v>
      </c>
      <c r="W2178">
        <v>1.1520000000000001E-2</v>
      </c>
      <c r="X2178">
        <v>0.11550299999999999</v>
      </c>
      <c r="Y2178">
        <v>5.0480999999999998E-2</v>
      </c>
      <c r="Z2178">
        <v>2.5343000000000001E-2</v>
      </c>
      <c r="AA2178">
        <v>0.28967799999999999</v>
      </c>
      <c r="AB2178">
        <v>7.3520000000000002E-2</v>
      </c>
    </row>
    <row r="2179" spans="1:28" x14ac:dyDescent="0.2">
      <c r="A2179">
        <v>254551320668767</v>
      </c>
      <c r="B2179">
        <v>102329728050606</v>
      </c>
      <c r="C2179" t="s">
        <v>28</v>
      </c>
      <c r="D2179" s="1">
        <v>45127</v>
      </c>
      <c r="E2179" t="s">
        <v>28</v>
      </c>
      <c r="F2179" t="s">
        <v>2403</v>
      </c>
      <c r="H2179">
        <v>0.18906899999999999</v>
      </c>
      <c r="I2179">
        <v>0.77570799999999995</v>
      </c>
      <c r="J2179">
        <v>3.6842E-2</v>
      </c>
      <c r="K2179">
        <v>0.52591100000000002</v>
      </c>
      <c r="L2179">
        <v>0.43724600000000002</v>
      </c>
      <c r="M2179" t="s">
        <v>2404</v>
      </c>
      <c r="O2179" s="1">
        <v>45133</v>
      </c>
      <c r="P2179" t="s">
        <v>31</v>
      </c>
      <c r="Q2179">
        <v>0</v>
      </c>
      <c r="R2179">
        <v>99</v>
      </c>
      <c r="S2179">
        <v>3000</v>
      </c>
      <c r="T2179">
        <v>3999</v>
      </c>
      <c r="U2179">
        <v>3.0363999999999999E-2</v>
      </c>
      <c r="V2179">
        <v>0.323212</v>
      </c>
      <c r="W2179">
        <v>2.477E-2</v>
      </c>
      <c r="X2179">
        <v>0.16340399999999999</v>
      </c>
      <c r="Y2179">
        <v>8.3899000000000001E-2</v>
      </c>
      <c r="Z2179">
        <v>3.7155000000000001E-2</v>
      </c>
      <c r="AA2179">
        <v>0.26008799999999999</v>
      </c>
      <c r="AB2179">
        <v>7.6707999999999998E-2</v>
      </c>
    </row>
    <row r="2180" spans="1:28" x14ac:dyDescent="0.2">
      <c r="A2180">
        <v>987838362365562</v>
      </c>
      <c r="B2180">
        <v>102329728050606</v>
      </c>
      <c r="C2180" t="s">
        <v>28</v>
      </c>
      <c r="D2180" s="1">
        <v>45127</v>
      </c>
      <c r="E2180" t="s">
        <v>28</v>
      </c>
      <c r="F2180" t="s">
        <v>2405</v>
      </c>
      <c r="H2180">
        <v>0.18562200000000001</v>
      </c>
      <c r="I2180">
        <v>0.77429199999999998</v>
      </c>
      <c r="J2180">
        <v>2.9628999999999999E-2</v>
      </c>
      <c r="K2180">
        <v>0.52505500000000005</v>
      </c>
      <c r="L2180">
        <v>0.44531599999999999</v>
      </c>
      <c r="M2180" t="s">
        <v>2406</v>
      </c>
      <c r="O2180" s="1">
        <v>45133</v>
      </c>
      <c r="P2180" t="s">
        <v>31</v>
      </c>
      <c r="Q2180">
        <v>0</v>
      </c>
      <c r="R2180">
        <v>99</v>
      </c>
      <c r="S2180">
        <v>3000</v>
      </c>
      <c r="T2180">
        <v>3999</v>
      </c>
      <c r="U2180">
        <v>3.4512000000000001E-2</v>
      </c>
      <c r="V2180">
        <v>0.34469499999999997</v>
      </c>
      <c r="W2180">
        <v>1.2356000000000001E-2</v>
      </c>
      <c r="X2180">
        <v>0.13677</v>
      </c>
      <c r="Y2180">
        <v>8.3085000000000006E-2</v>
      </c>
      <c r="Z2180">
        <v>2.8972999999999999E-2</v>
      </c>
      <c r="AA2180">
        <v>0.27652300000000002</v>
      </c>
      <c r="AB2180">
        <v>8.3085000000000006E-2</v>
      </c>
    </row>
    <row r="2181" spans="1:28" x14ac:dyDescent="0.2">
      <c r="A2181">
        <v>1444113192826750</v>
      </c>
      <c r="B2181">
        <v>102329728050606</v>
      </c>
      <c r="C2181" t="s">
        <v>28</v>
      </c>
      <c r="D2181" s="1">
        <v>45127</v>
      </c>
      <c r="E2181" t="s">
        <v>28</v>
      </c>
      <c r="F2181" t="s">
        <v>2407</v>
      </c>
      <c r="H2181">
        <v>0.213361</v>
      </c>
      <c r="I2181">
        <v>0.75467399999999996</v>
      </c>
      <c r="J2181">
        <v>3.1507E-2</v>
      </c>
      <c r="K2181">
        <v>0.511374</v>
      </c>
      <c r="L2181">
        <v>0.45711800000000002</v>
      </c>
      <c r="M2181" t="s">
        <v>2408</v>
      </c>
      <c r="O2181" s="1">
        <v>45133</v>
      </c>
      <c r="P2181" t="s">
        <v>31</v>
      </c>
      <c r="Q2181">
        <v>200</v>
      </c>
      <c r="R2181">
        <v>299</v>
      </c>
      <c r="S2181">
        <v>20000</v>
      </c>
      <c r="T2181">
        <v>24999</v>
      </c>
      <c r="U2181">
        <v>3.2321000000000003E-2</v>
      </c>
      <c r="V2181">
        <v>0.34561799999999998</v>
      </c>
      <c r="W2181">
        <v>1.4250000000000001E-2</v>
      </c>
      <c r="X2181">
        <v>0.15396099999999999</v>
      </c>
      <c r="Y2181">
        <v>8.1740999999999994E-2</v>
      </c>
      <c r="Z2181">
        <v>2.8046000000000001E-2</v>
      </c>
      <c r="AA2181">
        <v>0.26821699999999998</v>
      </c>
      <c r="AB2181">
        <v>7.5717000000000007E-2</v>
      </c>
    </row>
    <row r="2182" spans="1:28" x14ac:dyDescent="0.2">
      <c r="A2182">
        <v>249534914492816</v>
      </c>
      <c r="B2182">
        <v>102329728050606</v>
      </c>
      <c r="C2182" t="s">
        <v>28</v>
      </c>
      <c r="D2182" s="1">
        <v>45114</v>
      </c>
      <c r="E2182" t="s">
        <v>28</v>
      </c>
      <c r="F2182" t="s">
        <v>2409</v>
      </c>
      <c r="H2182">
        <v>0.55250100000000002</v>
      </c>
      <c r="I2182">
        <v>0.435307</v>
      </c>
      <c r="J2182">
        <v>0.291875</v>
      </c>
      <c r="K2182">
        <v>0.57176899999999997</v>
      </c>
      <c r="L2182">
        <v>0.136356</v>
      </c>
      <c r="M2182" t="s">
        <v>99</v>
      </c>
      <c r="O2182" s="1">
        <v>45139</v>
      </c>
      <c r="P2182" t="s">
        <v>31</v>
      </c>
      <c r="Q2182">
        <v>3000</v>
      </c>
      <c r="R2182">
        <v>3499</v>
      </c>
      <c r="S2182">
        <v>450000</v>
      </c>
      <c r="T2182">
        <v>499999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1</v>
      </c>
      <c r="AB2182">
        <v>0</v>
      </c>
    </row>
    <row r="2183" spans="1:28" x14ac:dyDescent="0.2">
      <c r="A2183">
        <v>741949914349615</v>
      </c>
      <c r="B2183">
        <v>102329728050606</v>
      </c>
      <c r="C2183" t="s">
        <v>28</v>
      </c>
      <c r="D2183" s="1">
        <v>45114</v>
      </c>
      <c r="E2183" t="s">
        <v>28</v>
      </c>
      <c r="F2183" t="s">
        <v>2410</v>
      </c>
      <c r="H2183">
        <v>0.53308100000000003</v>
      </c>
      <c r="I2183">
        <v>0.45555699999999999</v>
      </c>
      <c r="J2183">
        <v>0.369342</v>
      </c>
      <c r="K2183">
        <v>0.49677300000000002</v>
      </c>
      <c r="L2183">
        <v>0.133885</v>
      </c>
      <c r="M2183" t="s">
        <v>2411</v>
      </c>
      <c r="O2183" s="1">
        <v>45139</v>
      </c>
      <c r="P2183" t="s">
        <v>31</v>
      </c>
      <c r="Q2183">
        <v>6000</v>
      </c>
      <c r="R2183">
        <v>6999</v>
      </c>
      <c r="S2183">
        <v>900000</v>
      </c>
      <c r="T2183">
        <v>999999</v>
      </c>
      <c r="U2183">
        <v>0</v>
      </c>
      <c r="V2183">
        <v>0.99999499999999997</v>
      </c>
      <c r="W2183">
        <v>0</v>
      </c>
      <c r="X2183" s="2">
        <v>1.9999999999999999E-6</v>
      </c>
      <c r="Y2183">
        <v>0</v>
      </c>
      <c r="Z2183">
        <v>0</v>
      </c>
      <c r="AA2183" s="2">
        <v>1.9999999999999999E-6</v>
      </c>
      <c r="AB2183" s="2">
        <v>1.9999999999999999E-6</v>
      </c>
    </row>
    <row r="2184" spans="1:28" x14ac:dyDescent="0.2">
      <c r="A2184">
        <v>982066722994062</v>
      </c>
      <c r="B2184">
        <v>102329728050606</v>
      </c>
      <c r="C2184" t="s">
        <v>28</v>
      </c>
      <c r="D2184" s="1">
        <v>45114</v>
      </c>
      <c r="E2184" t="s">
        <v>28</v>
      </c>
      <c r="F2184" t="s">
        <v>2412</v>
      </c>
      <c r="H2184">
        <v>0.435809</v>
      </c>
      <c r="I2184">
        <v>0.55475399999999997</v>
      </c>
      <c r="J2184">
        <v>0.20407800000000001</v>
      </c>
      <c r="K2184">
        <v>0.54374900000000004</v>
      </c>
      <c r="L2184">
        <v>0.25217299999999998</v>
      </c>
      <c r="M2184" t="s">
        <v>113</v>
      </c>
      <c r="O2184" s="1">
        <v>45139</v>
      </c>
      <c r="P2184" t="s">
        <v>31</v>
      </c>
      <c r="Q2184">
        <v>200</v>
      </c>
      <c r="R2184">
        <v>299</v>
      </c>
      <c r="S2184">
        <v>35000</v>
      </c>
      <c r="T2184">
        <v>39999</v>
      </c>
      <c r="U2184">
        <v>0</v>
      </c>
      <c r="V2184">
        <v>1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</row>
    <row r="2185" spans="1:28" x14ac:dyDescent="0.2">
      <c r="A2185">
        <v>989774782171124</v>
      </c>
      <c r="B2185">
        <v>102329728050606</v>
      </c>
      <c r="C2185" t="s">
        <v>28</v>
      </c>
      <c r="D2185" s="1">
        <v>45114</v>
      </c>
      <c r="E2185" t="s">
        <v>28</v>
      </c>
      <c r="F2185" t="s">
        <v>2413</v>
      </c>
      <c r="H2185">
        <v>0.48622500000000002</v>
      </c>
      <c r="I2185">
        <v>0.49658999999999998</v>
      </c>
      <c r="J2185">
        <v>0.38753599999999999</v>
      </c>
      <c r="K2185">
        <v>0.51778500000000005</v>
      </c>
      <c r="L2185">
        <v>9.4677999999999998E-2</v>
      </c>
      <c r="M2185" t="s">
        <v>247</v>
      </c>
      <c r="O2185" s="1">
        <v>45139</v>
      </c>
      <c r="P2185" t="s">
        <v>31</v>
      </c>
      <c r="Q2185">
        <v>0</v>
      </c>
      <c r="R2185">
        <v>99</v>
      </c>
      <c r="S2185">
        <v>15000</v>
      </c>
      <c r="T2185">
        <v>19999</v>
      </c>
      <c r="U2185">
        <v>1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</row>
    <row r="2186" spans="1:28" x14ac:dyDescent="0.2">
      <c r="A2186">
        <v>1430305947762250</v>
      </c>
      <c r="B2186">
        <v>102329728050606</v>
      </c>
      <c r="C2186" t="s">
        <v>28</v>
      </c>
      <c r="D2186" s="1">
        <v>45114</v>
      </c>
      <c r="E2186" t="s">
        <v>28</v>
      </c>
      <c r="F2186" t="s">
        <v>2414</v>
      </c>
      <c r="H2186">
        <v>0.539937</v>
      </c>
      <c r="I2186">
        <v>0.44836300000000001</v>
      </c>
      <c r="J2186">
        <v>0.310114</v>
      </c>
      <c r="K2186">
        <v>0.56238100000000002</v>
      </c>
      <c r="L2186">
        <v>0.12750300000000001</v>
      </c>
      <c r="M2186" t="s">
        <v>95</v>
      </c>
      <c r="O2186" s="1">
        <v>45139</v>
      </c>
      <c r="P2186" t="s">
        <v>31</v>
      </c>
      <c r="Q2186">
        <v>5000</v>
      </c>
      <c r="R2186">
        <v>5999</v>
      </c>
      <c r="S2186">
        <v>500000</v>
      </c>
      <c r="T2186">
        <v>599999</v>
      </c>
      <c r="U2186">
        <v>0</v>
      </c>
      <c r="V2186">
        <v>0</v>
      </c>
      <c r="W2186">
        <v>0</v>
      </c>
      <c r="X2186">
        <v>1</v>
      </c>
      <c r="Y2186">
        <v>0</v>
      </c>
      <c r="Z2186">
        <v>0</v>
      </c>
      <c r="AA2186">
        <v>0</v>
      </c>
      <c r="AB2186">
        <v>0</v>
      </c>
    </row>
    <row r="2187" spans="1:28" x14ac:dyDescent="0.2">
      <c r="A2187">
        <v>1456021878534240</v>
      </c>
      <c r="B2187">
        <v>102329728050606</v>
      </c>
      <c r="C2187" t="s">
        <v>28</v>
      </c>
      <c r="D2187" s="1">
        <v>45114</v>
      </c>
      <c r="E2187" t="s">
        <v>28</v>
      </c>
      <c r="F2187" t="s">
        <v>2415</v>
      </c>
      <c r="H2187">
        <v>0.377357</v>
      </c>
      <c r="I2187">
        <v>0.60417500000000002</v>
      </c>
      <c r="J2187">
        <v>0.294151</v>
      </c>
      <c r="K2187">
        <v>0.51519999999999999</v>
      </c>
      <c r="L2187">
        <v>0.19064999999999999</v>
      </c>
      <c r="M2187" t="s">
        <v>103</v>
      </c>
      <c r="O2187" s="1">
        <v>45138</v>
      </c>
      <c r="P2187" t="s">
        <v>31</v>
      </c>
      <c r="Q2187">
        <v>100</v>
      </c>
      <c r="R2187">
        <v>199</v>
      </c>
      <c r="S2187">
        <v>10000</v>
      </c>
      <c r="T2187">
        <v>14999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1</v>
      </c>
      <c r="AA2187">
        <v>0</v>
      </c>
      <c r="AB2187">
        <v>0</v>
      </c>
    </row>
    <row r="2188" spans="1:28" x14ac:dyDescent="0.2">
      <c r="A2188">
        <v>2521674787985910</v>
      </c>
      <c r="B2188">
        <v>102329728050606</v>
      </c>
      <c r="C2188" t="s">
        <v>28</v>
      </c>
      <c r="D2188" s="1">
        <v>45114</v>
      </c>
      <c r="E2188" t="s">
        <v>28</v>
      </c>
      <c r="F2188" t="s">
        <v>2416</v>
      </c>
      <c r="H2188">
        <v>0.52926200000000001</v>
      </c>
      <c r="I2188">
        <v>0.45773999999999998</v>
      </c>
      <c r="J2188">
        <v>0.32289899999999999</v>
      </c>
      <c r="K2188">
        <v>0.56276999999999999</v>
      </c>
      <c r="L2188">
        <v>0.114329</v>
      </c>
      <c r="M2188" t="s">
        <v>2417</v>
      </c>
      <c r="O2188" s="1">
        <v>45139</v>
      </c>
      <c r="P2188" t="s">
        <v>31</v>
      </c>
      <c r="Q2188">
        <v>2500</v>
      </c>
      <c r="R2188">
        <v>2999</v>
      </c>
      <c r="S2188">
        <v>250000</v>
      </c>
      <c r="T2188">
        <v>299999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0.99999499999999997</v>
      </c>
    </row>
    <row r="2189" spans="1:28" x14ac:dyDescent="0.2">
      <c r="A2189">
        <v>3424683574410010</v>
      </c>
      <c r="B2189">
        <v>102329728050606</v>
      </c>
      <c r="C2189" t="s">
        <v>28</v>
      </c>
      <c r="D2189" s="1">
        <v>45114</v>
      </c>
      <c r="E2189" t="s">
        <v>28</v>
      </c>
      <c r="F2189" t="s">
        <v>2418</v>
      </c>
      <c r="H2189">
        <v>0.435139</v>
      </c>
      <c r="I2189">
        <v>0.55435299999999998</v>
      </c>
      <c r="J2189">
        <v>0.42333599999999999</v>
      </c>
      <c r="K2189">
        <v>0.488288</v>
      </c>
      <c r="L2189">
        <v>8.8374999999999995E-2</v>
      </c>
      <c r="M2189" t="s">
        <v>123</v>
      </c>
      <c r="O2189" s="1">
        <v>45138</v>
      </c>
      <c r="P2189" t="s">
        <v>31</v>
      </c>
      <c r="Q2189">
        <v>100</v>
      </c>
      <c r="R2189">
        <v>199</v>
      </c>
      <c r="S2189">
        <v>20000</v>
      </c>
      <c r="T2189">
        <v>24999</v>
      </c>
      <c r="U2189">
        <v>0</v>
      </c>
      <c r="V2189">
        <v>0</v>
      </c>
      <c r="W2189">
        <v>1</v>
      </c>
      <c r="X2189">
        <v>0</v>
      </c>
      <c r="Y2189">
        <v>0</v>
      </c>
      <c r="Z2189">
        <v>0</v>
      </c>
      <c r="AA2189">
        <v>0</v>
      </c>
      <c r="AB2189">
        <v>0</v>
      </c>
    </row>
    <row r="2190" spans="1:28" x14ac:dyDescent="0.2">
      <c r="A2190">
        <v>161095556980472</v>
      </c>
      <c r="B2190">
        <v>102329728050606</v>
      </c>
      <c r="C2190" t="s">
        <v>28</v>
      </c>
      <c r="D2190" s="1">
        <v>45114</v>
      </c>
      <c r="E2190" t="s">
        <v>28</v>
      </c>
      <c r="F2190" t="s">
        <v>2419</v>
      </c>
      <c r="H2190">
        <v>0.54777600000000004</v>
      </c>
      <c r="I2190">
        <v>0.439029</v>
      </c>
      <c r="J2190">
        <v>0.34366099999999999</v>
      </c>
      <c r="K2190">
        <v>0.53447100000000003</v>
      </c>
      <c r="L2190">
        <v>0.121868</v>
      </c>
      <c r="M2190" t="s">
        <v>103</v>
      </c>
      <c r="O2190" s="1">
        <v>45139</v>
      </c>
      <c r="P2190" t="s">
        <v>31</v>
      </c>
      <c r="Q2190">
        <v>1000</v>
      </c>
      <c r="R2190">
        <v>1499</v>
      </c>
      <c r="S2190">
        <v>100000</v>
      </c>
      <c r="T2190">
        <v>124999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1</v>
      </c>
      <c r="AA2190">
        <v>0</v>
      </c>
      <c r="AB2190">
        <v>0</v>
      </c>
    </row>
    <row r="2191" spans="1:28" x14ac:dyDescent="0.2">
      <c r="A2191">
        <v>189849863771740</v>
      </c>
      <c r="B2191">
        <v>102329728050606</v>
      </c>
      <c r="C2191" t="s">
        <v>28</v>
      </c>
      <c r="D2191" s="1">
        <v>45114</v>
      </c>
      <c r="E2191" t="s">
        <v>28</v>
      </c>
      <c r="F2191" t="s">
        <v>2420</v>
      </c>
      <c r="H2191">
        <v>0.534659</v>
      </c>
      <c r="I2191">
        <v>0.453565</v>
      </c>
      <c r="J2191">
        <v>0.32860299999999998</v>
      </c>
      <c r="K2191">
        <v>0.55460200000000004</v>
      </c>
      <c r="L2191">
        <v>0.116795</v>
      </c>
      <c r="M2191" t="s">
        <v>97</v>
      </c>
      <c r="O2191" s="1">
        <v>45139</v>
      </c>
      <c r="P2191" t="s">
        <v>31</v>
      </c>
      <c r="Q2191">
        <v>2500</v>
      </c>
      <c r="R2191">
        <v>2999</v>
      </c>
      <c r="S2191">
        <v>200000</v>
      </c>
      <c r="T2191">
        <v>249999</v>
      </c>
      <c r="U2191">
        <v>0</v>
      </c>
      <c r="V2191">
        <v>0</v>
      </c>
      <c r="W2191">
        <v>0</v>
      </c>
      <c r="X2191">
        <v>0</v>
      </c>
      <c r="Y2191">
        <v>1</v>
      </c>
      <c r="Z2191">
        <v>0</v>
      </c>
      <c r="AA2191">
        <v>0</v>
      </c>
      <c r="AB2191">
        <v>0</v>
      </c>
    </row>
    <row r="2192" spans="1:28" x14ac:dyDescent="0.2">
      <c r="A2192">
        <v>233764892839059</v>
      </c>
      <c r="B2192">
        <v>102329728050606</v>
      </c>
      <c r="C2192" t="s">
        <v>28</v>
      </c>
      <c r="D2192" s="1">
        <v>45114</v>
      </c>
      <c r="E2192" t="s">
        <v>28</v>
      </c>
      <c r="F2192" t="s">
        <v>2421</v>
      </c>
      <c r="H2192">
        <v>0.61838199999999999</v>
      </c>
      <c r="I2192">
        <v>0.36983700000000003</v>
      </c>
      <c r="J2192">
        <v>0.310971</v>
      </c>
      <c r="K2192">
        <v>0.56372800000000001</v>
      </c>
      <c r="L2192">
        <v>0.12529999999999999</v>
      </c>
      <c r="M2192" t="s">
        <v>2422</v>
      </c>
      <c r="O2192" s="1">
        <v>45139</v>
      </c>
      <c r="P2192" t="s">
        <v>31</v>
      </c>
      <c r="Q2192">
        <v>3000</v>
      </c>
      <c r="R2192">
        <v>3499</v>
      </c>
      <c r="S2192">
        <v>500000</v>
      </c>
      <c r="T2192">
        <v>599999</v>
      </c>
      <c r="U2192">
        <v>0</v>
      </c>
      <c r="V2192">
        <v>0.99999800000000005</v>
      </c>
      <c r="W2192">
        <v>0</v>
      </c>
      <c r="X2192">
        <v>0</v>
      </c>
      <c r="Y2192">
        <v>0</v>
      </c>
      <c r="Z2192">
        <v>0</v>
      </c>
      <c r="AA2192">
        <v>0</v>
      </c>
      <c r="AB2192" s="2">
        <v>1.9999999999999999E-6</v>
      </c>
    </row>
    <row r="2193" spans="1:28" x14ac:dyDescent="0.2">
      <c r="A2193">
        <v>783449493571571</v>
      </c>
      <c r="B2193">
        <v>102329728050606</v>
      </c>
      <c r="C2193" t="s">
        <v>28</v>
      </c>
      <c r="D2193" s="1">
        <v>45114</v>
      </c>
      <c r="E2193" t="s">
        <v>28</v>
      </c>
      <c r="F2193" t="s">
        <v>2423</v>
      </c>
      <c r="H2193">
        <v>0.46509499999999998</v>
      </c>
      <c r="I2193">
        <v>0.52383900000000005</v>
      </c>
      <c r="J2193">
        <v>0.26140600000000003</v>
      </c>
      <c r="K2193">
        <v>0.55983700000000003</v>
      </c>
      <c r="L2193">
        <v>0.178757</v>
      </c>
      <c r="M2193" t="s">
        <v>2424</v>
      </c>
      <c r="O2193" s="1">
        <v>45139</v>
      </c>
      <c r="P2193" t="s">
        <v>31</v>
      </c>
      <c r="Q2193">
        <v>100</v>
      </c>
      <c r="R2193">
        <v>199</v>
      </c>
      <c r="S2193">
        <v>15000</v>
      </c>
      <c r="T2193">
        <v>19999</v>
      </c>
      <c r="U2193">
        <v>0</v>
      </c>
      <c r="V2193">
        <v>0</v>
      </c>
      <c r="W2193">
        <v>0</v>
      </c>
      <c r="X2193">
        <v>0</v>
      </c>
      <c r="Y2193">
        <v>0.99993100000000001</v>
      </c>
      <c r="Z2193">
        <v>0</v>
      </c>
      <c r="AA2193">
        <v>0</v>
      </c>
      <c r="AB2193">
        <v>0</v>
      </c>
    </row>
    <row r="2194" spans="1:28" x14ac:dyDescent="0.2">
      <c r="A2194">
        <v>199117652794691</v>
      </c>
      <c r="B2194">
        <v>102329728050606</v>
      </c>
      <c r="C2194" t="s">
        <v>28</v>
      </c>
      <c r="D2194" s="1">
        <v>45114</v>
      </c>
      <c r="E2194" t="s">
        <v>28</v>
      </c>
      <c r="F2194" t="s">
        <v>2425</v>
      </c>
      <c r="H2194">
        <v>0.57903099999999996</v>
      </c>
      <c r="I2194">
        <v>0.40785199999999999</v>
      </c>
      <c r="J2194">
        <v>0.30684800000000001</v>
      </c>
      <c r="K2194">
        <v>0.57565299999999997</v>
      </c>
      <c r="L2194">
        <v>0.117496</v>
      </c>
      <c r="M2194" t="s">
        <v>103</v>
      </c>
      <c r="O2194" s="1">
        <v>45138</v>
      </c>
      <c r="P2194" t="s">
        <v>31</v>
      </c>
      <c r="Q2194">
        <v>1000</v>
      </c>
      <c r="R2194">
        <v>1499</v>
      </c>
      <c r="S2194">
        <v>90000</v>
      </c>
      <c r="T2194">
        <v>99999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1</v>
      </c>
      <c r="AA2194">
        <v>0</v>
      </c>
      <c r="AB2194">
        <v>0</v>
      </c>
    </row>
    <row r="2195" spans="1:28" x14ac:dyDescent="0.2">
      <c r="A2195">
        <v>281370211217806</v>
      </c>
      <c r="B2195">
        <v>102329728050606</v>
      </c>
      <c r="C2195" t="s">
        <v>28</v>
      </c>
      <c r="D2195" s="1">
        <v>45114</v>
      </c>
      <c r="E2195" t="s">
        <v>28</v>
      </c>
      <c r="F2195" t="s">
        <v>2426</v>
      </c>
      <c r="H2195">
        <v>0.54560799999999998</v>
      </c>
      <c r="I2195">
        <v>0.44539499999999999</v>
      </c>
      <c r="J2195">
        <v>0.43708000000000002</v>
      </c>
      <c r="K2195">
        <v>0.49058800000000002</v>
      </c>
      <c r="L2195">
        <v>7.2331999999999994E-2</v>
      </c>
      <c r="M2195" t="s">
        <v>123</v>
      </c>
      <c r="O2195" s="1">
        <v>45138</v>
      </c>
      <c r="P2195" t="s">
        <v>31</v>
      </c>
      <c r="Q2195">
        <v>200</v>
      </c>
      <c r="R2195">
        <v>299</v>
      </c>
      <c r="S2195">
        <v>45000</v>
      </c>
      <c r="T2195">
        <v>49999</v>
      </c>
      <c r="U2195">
        <v>0</v>
      </c>
      <c r="V2195">
        <v>0</v>
      </c>
      <c r="W2195">
        <v>1</v>
      </c>
      <c r="X2195">
        <v>0</v>
      </c>
      <c r="Y2195">
        <v>0</v>
      </c>
      <c r="Z2195">
        <v>0</v>
      </c>
      <c r="AA2195">
        <v>0</v>
      </c>
      <c r="AB2195">
        <v>0</v>
      </c>
    </row>
    <row r="2196" spans="1:28" x14ac:dyDescent="0.2">
      <c r="A2196">
        <v>290109883590645</v>
      </c>
      <c r="B2196">
        <v>102329728050606</v>
      </c>
      <c r="C2196" t="s">
        <v>28</v>
      </c>
      <c r="D2196" s="1">
        <v>45114</v>
      </c>
      <c r="E2196" t="s">
        <v>28</v>
      </c>
      <c r="F2196" t="s">
        <v>2427</v>
      </c>
      <c r="H2196">
        <v>0.54954800000000004</v>
      </c>
      <c r="I2196">
        <v>0.43834699999999999</v>
      </c>
      <c r="J2196">
        <v>0.38636100000000001</v>
      </c>
      <c r="K2196">
        <v>0.50464299999999995</v>
      </c>
      <c r="L2196">
        <v>0.108996</v>
      </c>
      <c r="M2196" t="s">
        <v>2428</v>
      </c>
      <c r="O2196" s="1">
        <v>45139</v>
      </c>
      <c r="P2196" t="s">
        <v>31</v>
      </c>
      <c r="Q2196">
        <v>5000</v>
      </c>
      <c r="R2196">
        <v>5999</v>
      </c>
      <c r="S2196">
        <v>800000</v>
      </c>
      <c r="T2196">
        <v>899999</v>
      </c>
      <c r="U2196">
        <v>0</v>
      </c>
      <c r="V2196">
        <v>0</v>
      </c>
      <c r="W2196">
        <v>0</v>
      </c>
      <c r="X2196" s="2">
        <v>1.9999999999999999E-6</v>
      </c>
      <c r="Y2196">
        <v>0</v>
      </c>
      <c r="Z2196" s="2">
        <v>3.9999999999999998E-6</v>
      </c>
      <c r="AA2196">
        <v>0.99999499999999997</v>
      </c>
      <c r="AB2196">
        <v>0</v>
      </c>
    </row>
    <row r="2197" spans="1:28" x14ac:dyDescent="0.2">
      <c r="A2197">
        <v>698870592070923</v>
      </c>
      <c r="B2197">
        <v>102329728050606</v>
      </c>
      <c r="C2197" t="s">
        <v>28</v>
      </c>
      <c r="D2197" s="1">
        <v>45114</v>
      </c>
      <c r="E2197" t="s">
        <v>28</v>
      </c>
      <c r="F2197" t="s">
        <v>2429</v>
      </c>
      <c r="H2197">
        <v>0.58228999999999997</v>
      </c>
      <c r="I2197">
        <v>0.40364299999999997</v>
      </c>
      <c r="J2197">
        <v>0.401756</v>
      </c>
      <c r="K2197">
        <v>0.51320299999999996</v>
      </c>
      <c r="L2197">
        <v>8.5040000000000004E-2</v>
      </c>
      <c r="M2197" t="s">
        <v>247</v>
      </c>
      <c r="O2197" s="1">
        <v>45138</v>
      </c>
      <c r="P2197" t="s">
        <v>31</v>
      </c>
      <c r="Q2197">
        <v>200</v>
      </c>
      <c r="R2197">
        <v>299</v>
      </c>
      <c r="S2197">
        <v>50000</v>
      </c>
      <c r="T2197">
        <v>59999</v>
      </c>
      <c r="U2197">
        <v>1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</row>
    <row r="2198" spans="1:28" x14ac:dyDescent="0.2">
      <c r="A2198">
        <v>832975105115391</v>
      </c>
      <c r="B2198">
        <v>102329728050606</v>
      </c>
      <c r="C2198" t="s">
        <v>28</v>
      </c>
      <c r="D2198" s="1">
        <v>45114</v>
      </c>
      <c r="E2198" t="s">
        <v>28</v>
      </c>
      <c r="F2198" t="s">
        <v>2430</v>
      </c>
      <c r="H2198">
        <v>0.50254100000000002</v>
      </c>
      <c r="I2198">
        <v>0.47567100000000001</v>
      </c>
      <c r="J2198">
        <v>0.37036999999999998</v>
      </c>
      <c r="K2198">
        <v>0.49891000000000002</v>
      </c>
      <c r="L2198">
        <v>0.130719</v>
      </c>
      <c r="M2198" t="s">
        <v>247</v>
      </c>
      <c r="O2198" s="1">
        <v>45138</v>
      </c>
      <c r="P2198" t="s">
        <v>31</v>
      </c>
      <c r="Q2198">
        <v>0</v>
      </c>
      <c r="R2198">
        <v>99</v>
      </c>
      <c r="S2198">
        <v>1000</v>
      </c>
      <c r="T2198">
        <v>1999</v>
      </c>
      <c r="U2198">
        <v>1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</row>
    <row r="2199" spans="1:28" x14ac:dyDescent="0.2">
      <c r="A2199">
        <v>976942500284553</v>
      </c>
      <c r="B2199">
        <v>102329728050606</v>
      </c>
      <c r="C2199" t="s">
        <v>28</v>
      </c>
      <c r="D2199" s="1">
        <v>45114</v>
      </c>
      <c r="E2199" t="s">
        <v>28</v>
      </c>
      <c r="F2199" t="s">
        <v>2431</v>
      </c>
      <c r="H2199">
        <v>0.48718299999999998</v>
      </c>
      <c r="I2199">
        <v>0.50145600000000001</v>
      </c>
      <c r="J2199">
        <v>0.275196</v>
      </c>
      <c r="K2199">
        <v>0.52656700000000001</v>
      </c>
      <c r="L2199">
        <v>0.19823499999999999</v>
      </c>
      <c r="M2199" t="s">
        <v>95</v>
      </c>
      <c r="O2199" s="1">
        <v>45138</v>
      </c>
      <c r="P2199" t="s">
        <v>31</v>
      </c>
      <c r="Q2199">
        <v>700</v>
      </c>
      <c r="R2199">
        <v>799</v>
      </c>
      <c r="S2199">
        <v>70000</v>
      </c>
      <c r="T2199">
        <v>79999</v>
      </c>
      <c r="U2199">
        <v>0</v>
      </c>
      <c r="V2199">
        <v>0</v>
      </c>
      <c r="W2199">
        <v>0</v>
      </c>
      <c r="X2199">
        <v>1</v>
      </c>
      <c r="Y2199">
        <v>0</v>
      </c>
      <c r="Z2199">
        <v>0</v>
      </c>
      <c r="AA2199">
        <v>0</v>
      </c>
      <c r="AB2199">
        <v>0</v>
      </c>
    </row>
    <row r="2200" spans="1:28" x14ac:dyDescent="0.2">
      <c r="A2200">
        <v>1020355242476180</v>
      </c>
      <c r="B2200">
        <v>102329728050606</v>
      </c>
      <c r="C2200" t="s">
        <v>28</v>
      </c>
      <c r="D2200" s="1">
        <v>45114</v>
      </c>
      <c r="E2200" t="s">
        <v>28</v>
      </c>
      <c r="F2200" t="s">
        <v>2432</v>
      </c>
      <c r="H2200">
        <v>0.45716099999999998</v>
      </c>
      <c r="I2200">
        <v>0.53276299999999999</v>
      </c>
      <c r="J2200">
        <v>0.23199700000000001</v>
      </c>
      <c r="K2200">
        <v>0.54081999999999997</v>
      </c>
      <c r="L2200">
        <v>0.227183</v>
      </c>
      <c r="M2200" t="s">
        <v>2433</v>
      </c>
      <c r="O2200" s="1">
        <v>45138</v>
      </c>
      <c r="P2200" t="s">
        <v>31</v>
      </c>
      <c r="Q2200">
        <v>300</v>
      </c>
      <c r="R2200">
        <v>399</v>
      </c>
      <c r="S2200">
        <v>45000</v>
      </c>
      <c r="T2200">
        <v>49999</v>
      </c>
      <c r="U2200">
        <v>0</v>
      </c>
      <c r="V2200">
        <v>0</v>
      </c>
      <c r="W2200">
        <v>0</v>
      </c>
      <c r="X2200" s="2">
        <v>2.4000000000000001E-5</v>
      </c>
      <c r="Y2200">
        <v>0</v>
      </c>
      <c r="Z2200">
        <v>0</v>
      </c>
      <c r="AA2200">
        <v>0.99997599999999998</v>
      </c>
      <c r="AB2200">
        <v>0</v>
      </c>
    </row>
    <row r="2201" spans="1:28" x14ac:dyDescent="0.2">
      <c r="A2201">
        <v>1337629840512680</v>
      </c>
      <c r="B2201">
        <v>102329728050606</v>
      </c>
      <c r="C2201" t="s">
        <v>28</v>
      </c>
      <c r="D2201" s="1">
        <v>45114</v>
      </c>
      <c r="E2201" t="s">
        <v>28</v>
      </c>
      <c r="F2201" t="s">
        <v>2434</v>
      </c>
      <c r="H2201">
        <v>0.48236699999999999</v>
      </c>
      <c r="I2201">
        <v>0.50853300000000001</v>
      </c>
      <c r="J2201">
        <v>0.41638199999999997</v>
      </c>
      <c r="K2201">
        <v>0.50512000000000001</v>
      </c>
      <c r="L2201">
        <v>7.8498999999999999E-2</v>
      </c>
      <c r="M2201" t="s">
        <v>123</v>
      </c>
      <c r="O2201" s="1">
        <v>45138</v>
      </c>
      <c r="P2201" t="s">
        <v>31</v>
      </c>
      <c r="Q2201">
        <v>0</v>
      </c>
      <c r="R2201">
        <v>99</v>
      </c>
      <c r="S2201">
        <v>0</v>
      </c>
      <c r="T2201">
        <v>999</v>
      </c>
      <c r="U2201">
        <v>0</v>
      </c>
      <c r="V2201">
        <v>0</v>
      </c>
      <c r="W2201">
        <v>1</v>
      </c>
      <c r="X2201">
        <v>0</v>
      </c>
      <c r="Y2201">
        <v>0</v>
      </c>
      <c r="Z2201">
        <v>0</v>
      </c>
      <c r="AA2201">
        <v>0</v>
      </c>
      <c r="AB2201">
        <v>0</v>
      </c>
    </row>
    <row r="2202" spans="1:28" x14ac:dyDescent="0.2">
      <c r="A2202">
        <v>1660363284466620</v>
      </c>
      <c r="B2202">
        <v>102329728050606</v>
      </c>
      <c r="C2202" t="s">
        <v>28</v>
      </c>
      <c r="D2202" s="1">
        <v>45114</v>
      </c>
      <c r="E2202" t="s">
        <v>28</v>
      </c>
      <c r="F2202" t="s">
        <v>2435</v>
      </c>
      <c r="H2202">
        <v>0.42438300000000001</v>
      </c>
      <c r="I2202">
        <v>0.56360900000000003</v>
      </c>
      <c r="J2202">
        <v>0.316581</v>
      </c>
      <c r="K2202">
        <v>0.52663800000000005</v>
      </c>
      <c r="L2202">
        <v>0.156777</v>
      </c>
      <c r="M2202" t="s">
        <v>95</v>
      </c>
      <c r="O2202" s="1">
        <v>45139</v>
      </c>
      <c r="P2202" t="s">
        <v>31</v>
      </c>
      <c r="Q2202">
        <v>3500</v>
      </c>
      <c r="R2202">
        <v>3999</v>
      </c>
      <c r="S2202">
        <v>350000</v>
      </c>
      <c r="T2202">
        <v>399999</v>
      </c>
      <c r="U2202">
        <v>0</v>
      </c>
      <c r="V2202">
        <v>0</v>
      </c>
      <c r="W2202">
        <v>0</v>
      </c>
      <c r="X2202">
        <v>1</v>
      </c>
      <c r="Y2202">
        <v>0</v>
      </c>
      <c r="Z2202">
        <v>0</v>
      </c>
      <c r="AA2202">
        <v>0</v>
      </c>
      <c r="AB2202">
        <v>0</v>
      </c>
    </row>
    <row r="2203" spans="1:28" x14ac:dyDescent="0.2">
      <c r="A2203">
        <v>2209043405953990</v>
      </c>
      <c r="B2203">
        <v>102329728050606</v>
      </c>
      <c r="C2203" t="s">
        <v>28</v>
      </c>
      <c r="D2203" s="1">
        <v>45114</v>
      </c>
      <c r="E2203" t="s">
        <v>28</v>
      </c>
      <c r="F2203" t="s">
        <v>2436</v>
      </c>
      <c r="H2203">
        <v>0.47728900000000002</v>
      </c>
      <c r="I2203">
        <v>0.50931499999999996</v>
      </c>
      <c r="J2203">
        <v>0.27571800000000002</v>
      </c>
      <c r="K2203">
        <v>0.53037599999999996</v>
      </c>
      <c r="L2203">
        <v>0.193906</v>
      </c>
      <c r="M2203" t="s">
        <v>2437</v>
      </c>
      <c r="O2203" s="1">
        <v>45139</v>
      </c>
      <c r="P2203" t="s">
        <v>31</v>
      </c>
      <c r="Q2203">
        <v>100</v>
      </c>
      <c r="R2203">
        <v>199</v>
      </c>
      <c r="S2203">
        <v>15000</v>
      </c>
      <c r="T2203">
        <v>19999</v>
      </c>
      <c r="U2203">
        <v>0</v>
      </c>
      <c r="V2203">
        <v>0</v>
      </c>
      <c r="W2203">
        <v>0</v>
      </c>
      <c r="X2203">
        <v>0</v>
      </c>
      <c r="Y2203">
        <v>0</v>
      </c>
      <c r="Z2203" s="2">
        <v>6.6000000000000005E-5</v>
      </c>
      <c r="AA2203">
        <v>0</v>
      </c>
      <c r="AB2203">
        <v>0.99993399999999999</v>
      </c>
    </row>
    <row r="2204" spans="1:28" x14ac:dyDescent="0.2">
      <c r="A2204">
        <v>3423408584643510</v>
      </c>
      <c r="B2204">
        <v>102329728050606</v>
      </c>
      <c r="C2204" t="s">
        <v>28</v>
      </c>
      <c r="D2204" s="1">
        <v>45114</v>
      </c>
      <c r="E2204" t="s">
        <v>28</v>
      </c>
      <c r="F2204" t="s">
        <v>2438</v>
      </c>
      <c r="H2204">
        <v>0.37164999999999998</v>
      </c>
      <c r="I2204">
        <v>0.60161100000000001</v>
      </c>
      <c r="J2204">
        <v>0.42519099999999999</v>
      </c>
      <c r="K2204">
        <v>0.39974900000000002</v>
      </c>
      <c r="L2204">
        <v>0.17506099999999999</v>
      </c>
      <c r="M2204" t="s">
        <v>2439</v>
      </c>
      <c r="O2204" s="1">
        <v>45139</v>
      </c>
      <c r="P2204" t="s">
        <v>31</v>
      </c>
      <c r="Q2204">
        <v>200</v>
      </c>
      <c r="R2204">
        <v>299</v>
      </c>
      <c r="S2204">
        <v>50000</v>
      </c>
      <c r="T2204">
        <v>59999</v>
      </c>
      <c r="U2204">
        <v>3.1903000000000001E-2</v>
      </c>
      <c r="V2204">
        <v>0.29957899999999998</v>
      </c>
      <c r="W2204">
        <v>1.0123999999999999E-2</v>
      </c>
      <c r="X2204">
        <v>0.159997</v>
      </c>
      <c r="Y2204">
        <v>6.9550000000000001E-2</v>
      </c>
      <c r="Z2204">
        <v>2.3917000000000001E-2</v>
      </c>
      <c r="AA2204">
        <v>0.298593</v>
      </c>
      <c r="AB2204">
        <v>0.10619000000000001</v>
      </c>
    </row>
    <row r="2205" spans="1:28" x14ac:dyDescent="0.2">
      <c r="A2205">
        <v>100752513089371</v>
      </c>
      <c r="B2205">
        <v>102329728050606</v>
      </c>
      <c r="C2205" t="s">
        <v>28</v>
      </c>
      <c r="D2205" s="1">
        <v>45114</v>
      </c>
      <c r="E2205" t="s">
        <v>28</v>
      </c>
      <c r="F2205" t="s">
        <v>2440</v>
      </c>
      <c r="H2205">
        <v>0.402588</v>
      </c>
      <c r="I2205">
        <v>0.57308000000000003</v>
      </c>
      <c r="J2205">
        <v>0.44208799999999998</v>
      </c>
      <c r="K2205">
        <v>0.414358</v>
      </c>
      <c r="L2205">
        <v>0.14355499999999999</v>
      </c>
      <c r="M2205" t="s">
        <v>2441</v>
      </c>
      <c r="O2205" s="1">
        <v>45139</v>
      </c>
      <c r="P2205" t="s">
        <v>31</v>
      </c>
      <c r="Q2205">
        <v>5000</v>
      </c>
      <c r="R2205">
        <v>5999</v>
      </c>
      <c r="S2205">
        <v>1000000</v>
      </c>
      <c r="U2205">
        <v>2.7636000000000001E-2</v>
      </c>
      <c r="V2205">
        <v>0.30105700000000002</v>
      </c>
      <c r="W2205">
        <v>1.2204E-2</v>
      </c>
      <c r="X2205">
        <v>0.15879799999999999</v>
      </c>
      <c r="Y2205">
        <v>6.4154000000000003E-2</v>
      </c>
      <c r="Z2205">
        <v>2.4202000000000001E-2</v>
      </c>
      <c r="AA2205">
        <v>0.30018099999999998</v>
      </c>
      <c r="AB2205">
        <v>0.11164300000000001</v>
      </c>
    </row>
    <row r="2206" spans="1:28" x14ac:dyDescent="0.2">
      <c r="A2206">
        <v>1380449699178330</v>
      </c>
      <c r="B2206">
        <v>102329728050606</v>
      </c>
      <c r="C2206" t="s">
        <v>28</v>
      </c>
      <c r="D2206" s="1">
        <v>45114</v>
      </c>
      <c r="E2206" t="s">
        <v>28</v>
      </c>
      <c r="F2206" t="s">
        <v>2442</v>
      </c>
      <c r="H2206">
        <v>0.332513</v>
      </c>
      <c r="I2206">
        <v>0.64524899999999996</v>
      </c>
      <c r="J2206">
        <v>0.44358700000000001</v>
      </c>
      <c r="K2206">
        <v>0.41506199999999999</v>
      </c>
      <c r="L2206">
        <v>0.141351</v>
      </c>
      <c r="M2206" t="s">
        <v>2443</v>
      </c>
      <c r="O2206" s="1">
        <v>45139</v>
      </c>
      <c r="P2206" t="s">
        <v>31</v>
      </c>
      <c r="Q2206">
        <v>2500</v>
      </c>
      <c r="R2206">
        <v>2999</v>
      </c>
      <c r="S2206">
        <v>500000</v>
      </c>
      <c r="T2206">
        <v>599999</v>
      </c>
      <c r="U2206">
        <v>3.0334E-2</v>
      </c>
      <c r="V2206">
        <v>0.310386</v>
      </c>
      <c r="W2206">
        <v>1.1475000000000001E-2</v>
      </c>
      <c r="X2206">
        <v>0.14829700000000001</v>
      </c>
      <c r="Y2206">
        <v>6.3371999999999998E-2</v>
      </c>
      <c r="Z2206">
        <v>2.5187000000000001E-2</v>
      </c>
      <c r="AA2206">
        <v>0.30613299999999999</v>
      </c>
      <c r="AB2206">
        <v>0.104641</v>
      </c>
    </row>
    <row r="2207" spans="1:28" x14ac:dyDescent="0.2">
      <c r="A2207">
        <v>240106882281826</v>
      </c>
      <c r="B2207">
        <v>102329728050606</v>
      </c>
      <c r="C2207" t="s">
        <v>28</v>
      </c>
      <c r="D2207" s="1">
        <v>45113</v>
      </c>
      <c r="E2207" t="s">
        <v>28</v>
      </c>
      <c r="F2207" t="s">
        <v>2444</v>
      </c>
      <c r="H2207">
        <v>0.50627200000000006</v>
      </c>
      <c r="I2207">
        <v>0.48319000000000001</v>
      </c>
      <c r="J2207">
        <v>0.33063199999999998</v>
      </c>
      <c r="K2207">
        <v>0.523706</v>
      </c>
      <c r="L2207">
        <v>0.14566200000000001</v>
      </c>
      <c r="M2207" t="s">
        <v>2445</v>
      </c>
      <c r="O2207" s="1">
        <v>45139</v>
      </c>
      <c r="P2207" t="s">
        <v>31</v>
      </c>
      <c r="Q2207">
        <v>3000</v>
      </c>
      <c r="R2207">
        <v>3499</v>
      </c>
      <c r="S2207">
        <v>300000</v>
      </c>
      <c r="T2207">
        <v>349999</v>
      </c>
      <c r="U2207">
        <v>0</v>
      </c>
      <c r="V2207">
        <v>0</v>
      </c>
      <c r="W2207">
        <v>0</v>
      </c>
      <c r="X2207" s="2">
        <v>5.0000000000000004E-6</v>
      </c>
      <c r="Y2207">
        <v>0.99999499999999997</v>
      </c>
      <c r="Z2207">
        <v>0</v>
      </c>
      <c r="AA2207">
        <v>0</v>
      </c>
      <c r="AB2207">
        <v>0</v>
      </c>
    </row>
    <row r="2208" spans="1:28" x14ac:dyDescent="0.2">
      <c r="A2208">
        <v>177127748679766</v>
      </c>
      <c r="B2208">
        <v>102329728050606</v>
      </c>
      <c r="C2208" t="s">
        <v>28</v>
      </c>
      <c r="D2208" s="1">
        <v>45113</v>
      </c>
      <c r="E2208" t="s">
        <v>28</v>
      </c>
      <c r="F2208" t="s">
        <v>2446</v>
      </c>
      <c r="H2208">
        <v>0.542578</v>
      </c>
      <c r="I2208">
        <v>0.44731199999999999</v>
      </c>
      <c r="J2208">
        <v>0.33134999999999998</v>
      </c>
      <c r="K2208">
        <v>0.54780799999999996</v>
      </c>
      <c r="L2208">
        <v>0.120842</v>
      </c>
      <c r="M2208" t="s">
        <v>116</v>
      </c>
      <c r="O2208" s="1">
        <v>45139</v>
      </c>
      <c r="P2208" t="s">
        <v>31</v>
      </c>
      <c r="Q2208">
        <v>2500</v>
      </c>
      <c r="R2208">
        <v>2999</v>
      </c>
      <c r="S2208">
        <v>300000</v>
      </c>
      <c r="T2208">
        <v>349999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1</v>
      </c>
    </row>
    <row r="2209" spans="1:28" x14ac:dyDescent="0.2">
      <c r="A2209">
        <v>812330593540819</v>
      </c>
      <c r="B2209">
        <v>102329728050606</v>
      </c>
      <c r="C2209" t="s">
        <v>28</v>
      </c>
      <c r="D2209" s="1">
        <v>45113</v>
      </c>
      <c r="E2209" t="s">
        <v>28</v>
      </c>
      <c r="F2209" t="s">
        <v>2447</v>
      </c>
      <c r="H2209">
        <v>0.27748600000000001</v>
      </c>
      <c r="I2209">
        <v>0.70576000000000005</v>
      </c>
      <c r="J2209">
        <v>2.5131000000000001E-2</v>
      </c>
      <c r="K2209">
        <v>0.36753799999999998</v>
      </c>
      <c r="L2209">
        <v>0.60733000000000004</v>
      </c>
      <c r="M2209" t="s">
        <v>2448</v>
      </c>
      <c r="O2209" s="1">
        <v>45119</v>
      </c>
      <c r="P2209" t="s">
        <v>31</v>
      </c>
      <c r="Q2209">
        <v>0</v>
      </c>
      <c r="R2209">
        <v>99</v>
      </c>
      <c r="S2209">
        <v>1000</v>
      </c>
      <c r="T2209">
        <v>1999</v>
      </c>
      <c r="U2209">
        <v>2.5184000000000002E-2</v>
      </c>
      <c r="V2209">
        <v>0.31689400000000001</v>
      </c>
      <c r="W2209">
        <v>1.3641E-2</v>
      </c>
      <c r="X2209">
        <v>0.181532</v>
      </c>
      <c r="Y2209">
        <v>7.6600000000000001E-2</v>
      </c>
      <c r="Z2209">
        <v>3.4626999999999998E-2</v>
      </c>
      <c r="AA2209">
        <v>0.286464</v>
      </c>
      <c r="AB2209">
        <v>6.5058000000000005E-2</v>
      </c>
    </row>
    <row r="2210" spans="1:28" x14ac:dyDescent="0.2">
      <c r="A2210">
        <v>1524881364715850</v>
      </c>
      <c r="B2210">
        <v>102329728050606</v>
      </c>
      <c r="C2210" t="s">
        <v>28</v>
      </c>
      <c r="D2210" s="1">
        <v>45113</v>
      </c>
      <c r="E2210" t="s">
        <v>28</v>
      </c>
      <c r="F2210" t="s">
        <v>2449</v>
      </c>
      <c r="H2210">
        <v>0.22580700000000001</v>
      </c>
      <c r="I2210">
        <v>0.76612800000000003</v>
      </c>
      <c r="J2210">
        <v>8.064E-3</v>
      </c>
      <c r="K2210">
        <v>0.387096</v>
      </c>
      <c r="L2210">
        <v>0.60483900000000002</v>
      </c>
      <c r="M2210" t="s">
        <v>2450</v>
      </c>
      <c r="O2210" s="1">
        <v>45120</v>
      </c>
      <c r="P2210" t="s">
        <v>31</v>
      </c>
      <c r="Q2210">
        <v>0</v>
      </c>
      <c r="R2210">
        <v>99</v>
      </c>
      <c r="S2210">
        <v>0</v>
      </c>
      <c r="T2210">
        <v>999</v>
      </c>
      <c r="U2210">
        <v>4.0322999999999998E-2</v>
      </c>
      <c r="V2210">
        <v>0.318548</v>
      </c>
      <c r="W2210">
        <v>1.8145000000000001E-2</v>
      </c>
      <c r="X2210">
        <v>0.17943500000000001</v>
      </c>
      <c r="Y2210">
        <v>9.0726000000000001E-2</v>
      </c>
      <c r="Z2210">
        <v>2.0160999999999998E-2</v>
      </c>
      <c r="AA2210">
        <v>0.26814500000000002</v>
      </c>
      <c r="AB2210">
        <v>6.4516000000000004E-2</v>
      </c>
    </row>
    <row r="2211" spans="1:28" x14ac:dyDescent="0.2">
      <c r="A2211">
        <v>990228332173703</v>
      </c>
      <c r="B2211">
        <v>102329728050606</v>
      </c>
      <c r="C2211" t="s">
        <v>28</v>
      </c>
      <c r="D2211" s="1">
        <v>45113</v>
      </c>
      <c r="E2211" t="s">
        <v>28</v>
      </c>
      <c r="F2211" t="s">
        <v>2451</v>
      </c>
      <c r="H2211">
        <v>0.30490899999999999</v>
      </c>
      <c r="I2211">
        <v>0.67958700000000005</v>
      </c>
      <c r="J2211">
        <v>1.2919999999999999E-2</v>
      </c>
      <c r="K2211">
        <v>0.485788</v>
      </c>
      <c r="L2211">
        <v>0.50129199999999996</v>
      </c>
      <c r="M2211" t="s">
        <v>2452</v>
      </c>
      <c r="O2211" s="1">
        <v>45119</v>
      </c>
      <c r="P2211" t="s">
        <v>31</v>
      </c>
      <c r="Q2211">
        <v>0</v>
      </c>
      <c r="R2211">
        <v>99</v>
      </c>
      <c r="S2211">
        <v>0</v>
      </c>
      <c r="T2211">
        <v>999</v>
      </c>
      <c r="U2211">
        <v>3.6176E-2</v>
      </c>
      <c r="V2211">
        <v>0.31782899999999997</v>
      </c>
      <c r="W2211">
        <v>1.2919999999999999E-2</v>
      </c>
      <c r="X2211">
        <v>0.193798</v>
      </c>
      <c r="Y2211">
        <v>6.7183000000000007E-2</v>
      </c>
      <c r="Z2211">
        <v>3.8760000000000003E-2</v>
      </c>
      <c r="AA2211">
        <v>0.24031</v>
      </c>
      <c r="AB2211">
        <v>9.3022999999999995E-2</v>
      </c>
    </row>
    <row r="2212" spans="1:28" x14ac:dyDescent="0.2">
      <c r="A2212">
        <v>184540081258966</v>
      </c>
      <c r="B2212">
        <v>102329728050606</v>
      </c>
      <c r="C2212" t="s">
        <v>28</v>
      </c>
      <c r="D2212" s="1">
        <v>45112</v>
      </c>
      <c r="E2212" t="s">
        <v>28</v>
      </c>
      <c r="F2212" t="s">
        <v>2453</v>
      </c>
      <c r="H2212">
        <v>0.29291299999999998</v>
      </c>
      <c r="I2212">
        <v>0.68005800000000005</v>
      </c>
      <c r="J2212">
        <v>4.6018000000000003E-2</v>
      </c>
      <c r="K2212">
        <v>0.42804799999999998</v>
      </c>
      <c r="L2212">
        <v>0.52593100000000004</v>
      </c>
      <c r="M2212" t="s">
        <v>2454</v>
      </c>
      <c r="O2212" s="1">
        <v>45119</v>
      </c>
      <c r="P2212" t="s">
        <v>31</v>
      </c>
      <c r="Q2212">
        <v>0</v>
      </c>
      <c r="R2212">
        <v>99</v>
      </c>
      <c r="S2212">
        <v>1000</v>
      </c>
      <c r="T2212">
        <v>1999</v>
      </c>
      <c r="U2212">
        <v>2.4763E-2</v>
      </c>
      <c r="V2212">
        <v>0.31682399999999999</v>
      </c>
      <c r="W2212">
        <v>2.0393000000000001E-2</v>
      </c>
      <c r="X2212">
        <v>0.17261499999999999</v>
      </c>
      <c r="Y2212">
        <v>7.7932000000000001E-2</v>
      </c>
      <c r="Z2212">
        <v>2.9132999999999999E-2</v>
      </c>
      <c r="AA2212">
        <v>0.30007299999999998</v>
      </c>
      <c r="AB2212">
        <v>5.8266999999999999E-2</v>
      </c>
    </row>
    <row r="2213" spans="1:28" x14ac:dyDescent="0.2">
      <c r="A2213">
        <v>272091528803409</v>
      </c>
      <c r="B2213">
        <v>102329728050606</v>
      </c>
      <c r="C2213" t="s">
        <v>28</v>
      </c>
      <c r="D2213" s="1">
        <v>45112</v>
      </c>
      <c r="E2213" t="s">
        <v>28</v>
      </c>
      <c r="F2213" t="s">
        <v>2455</v>
      </c>
      <c r="H2213">
        <v>0.33905600000000002</v>
      </c>
      <c r="I2213">
        <v>0.63948499999999997</v>
      </c>
      <c r="J2213">
        <v>3.2189000000000002E-2</v>
      </c>
      <c r="K2213">
        <v>0.50000100000000003</v>
      </c>
      <c r="L2213">
        <v>0.46781099999999998</v>
      </c>
      <c r="M2213" t="s">
        <v>2456</v>
      </c>
      <c r="O2213" s="1">
        <v>45119</v>
      </c>
      <c r="P2213" t="s">
        <v>31</v>
      </c>
      <c r="Q2213">
        <v>0</v>
      </c>
      <c r="R2213">
        <v>99</v>
      </c>
      <c r="S2213">
        <v>0</v>
      </c>
      <c r="T2213">
        <v>999</v>
      </c>
      <c r="U2213">
        <v>2.3605000000000001E-2</v>
      </c>
      <c r="V2213">
        <v>0.30257499999999998</v>
      </c>
      <c r="W2213">
        <v>1.9313E-2</v>
      </c>
      <c r="X2213">
        <v>0.18884100000000001</v>
      </c>
      <c r="Y2213">
        <v>7.9398999999999997E-2</v>
      </c>
      <c r="Z2213">
        <v>1.5021E-2</v>
      </c>
      <c r="AA2213">
        <v>0.30901299999999998</v>
      </c>
      <c r="AB2213">
        <v>6.2232000000000003E-2</v>
      </c>
    </row>
    <row r="2214" spans="1:28" x14ac:dyDescent="0.2">
      <c r="A2214">
        <v>1062725504696050</v>
      </c>
      <c r="B2214">
        <v>102329728050606</v>
      </c>
      <c r="C2214" t="s">
        <v>28</v>
      </c>
      <c r="D2214" s="1">
        <v>45112</v>
      </c>
      <c r="E2214" t="s">
        <v>28</v>
      </c>
      <c r="F2214" t="s">
        <v>2457</v>
      </c>
      <c r="H2214">
        <v>0.28879300000000002</v>
      </c>
      <c r="I2214">
        <v>0.68965500000000002</v>
      </c>
      <c r="J2214">
        <v>2.3706999999999999E-2</v>
      </c>
      <c r="K2214">
        <v>0.38146600000000003</v>
      </c>
      <c r="L2214">
        <v>0.59482699999999999</v>
      </c>
      <c r="M2214" t="s">
        <v>2458</v>
      </c>
      <c r="O2214" s="1">
        <v>45119</v>
      </c>
      <c r="P2214" t="s">
        <v>31</v>
      </c>
      <c r="Q2214">
        <v>0</v>
      </c>
      <c r="R2214">
        <v>99</v>
      </c>
      <c r="S2214">
        <v>0</v>
      </c>
      <c r="T2214">
        <v>999</v>
      </c>
      <c r="U2214">
        <v>3.4483E-2</v>
      </c>
      <c r="V2214">
        <v>0.33620699999999998</v>
      </c>
      <c r="W2214">
        <v>2.3706999999999999E-2</v>
      </c>
      <c r="X2214">
        <v>0.17887900000000001</v>
      </c>
      <c r="Y2214">
        <v>6.6809999999999994E-2</v>
      </c>
      <c r="Z2214">
        <v>3.8793000000000001E-2</v>
      </c>
      <c r="AA2214">
        <v>0.27155200000000002</v>
      </c>
      <c r="AB2214">
        <v>4.9569000000000002E-2</v>
      </c>
    </row>
    <row r="2215" spans="1:28" x14ac:dyDescent="0.2">
      <c r="A2215">
        <v>1094309624879230</v>
      </c>
      <c r="B2215">
        <v>102329728050606</v>
      </c>
      <c r="C2215" t="s">
        <v>28</v>
      </c>
      <c r="D2215" s="1">
        <v>45112</v>
      </c>
      <c r="E2215" t="s">
        <v>28</v>
      </c>
      <c r="F2215" t="s">
        <v>2459</v>
      </c>
      <c r="H2215">
        <v>0.25609799999999999</v>
      </c>
      <c r="I2215">
        <v>0.71951200000000004</v>
      </c>
      <c r="J2215">
        <v>1.4633999999999999E-2</v>
      </c>
      <c r="K2215">
        <v>0.48780499999999999</v>
      </c>
      <c r="L2215">
        <v>0.49756099999999998</v>
      </c>
      <c r="M2215" t="s">
        <v>2460</v>
      </c>
      <c r="O2215" s="1">
        <v>45119</v>
      </c>
      <c r="P2215" t="s">
        <v>31</v>
      </c>
      <c r="Q2215">
        <v>0</v>
      </c>
      <c r="R2215">
        <v>99</v>
      </c>
      <c r="S2215">
        <v>0</v>
      </c>
      <c r="T2215">
        <v>999</v>
      </c>
      <c r="U2215">
        <v>4.3901999999999997E-2</v>
      </c>
      <c r="V2215">
        <v>0.32195099999999999</v>
      </c>
      <c r="W2215">
        <v>2.6828999999999999E-2</v>
      </c>
      <c r="X2215">
        <v>0.2</v>
      </c>
      <c r="Y2215">
        <v>0.102439</v>
      </c>
      <c r="Z2215">
        <v>2.4389999999999998E-2</v>
      </c>
      <c r="AA2215">
        <v>0.21707299999999999</v>
      </c>
      <c r="AB2215">
        <v>6.3414999999999999E-2</v>
      </c>
    </row>
    <row r="2216" spans="1:28" x14ac:dyDescent="0.2">
      <c r="A2216">
        <v>288055777071143</v>
      </c>
      <c r="B2216">
        <v>102329728050606</v>
      </c>
      <c r="C2216" t="s">
        <v>28</v>
      </c>
      <c r="D2216" s="1">
        <v>45112</v>
      </c>
      <c r="E2216" t="s">
        <v>28</v>
      </c>
      <c r="F2216" t="s">
        <v>2461</v>
      </c>
      <c r="H2216">
        <v>0.24448500000000001</v>
      </c>
      <c r="I2216">
        <v>0.73897000000000002</v>
      </c>
      <c r="J2216">
        <v>2.3896000000000001E-2</v>
      </c>
      <c r="K2216">
        <v>0.37867699999999999</v>
      </c>
      <c r="L2216">
        <v>0.59742600000000001</v>
      </c>
      <c r="M2216" t="s">
        <v>2462</v>
      </c>
      <c r="O2216" s="1">
        <v>45119</v>
      </c>
      <c r="P2216" t="s">
        <v>31</v>
      </c>
      <c r="Q2216">
        <v>0</v>
      </c>
      <c r="R2216">
        <v>99</v>
      </c>
      <c r="S2216">
        <v>0</v>
      </c>
      <c r="T2216">
        <v>999</v>
      </c>
      <c r="U2216">
        <v>2.2058999999999999E-2</v>
      </c>
      <c r="V2216">
        <v>0.30882399999999999</v>
      </c>
      <c r="W2216">
        <v>1.4706E-2</v>
      </c>
      <c r="X2216">
        <v>0.209559</v>
      </c>
      <c r="Y2216">
        <v>6.6175999999999999E-2</v>
      </c>
      <c r="Z2216">
        <v>2.2058999999999999E-2</v>
      </c>
      <c r="AA2216">
        <v>0.30882399999999999</v>
      </c>
      <c r="AB2216">
        <v>4.7794000000000003E-2</v>
      </c>
    </row>
    <row r="2217" spans="1:28" x14ac:dyDescent="0.2">
      <c r="A2217">
        <v>1028008551440570</v>
      </c>
      <c r="B2217">
        <v>102329728050606</v>
      </c>
      <c r="C2217" t="s">
        <v>28</v>
      </c>
      <c r="D2217" s="1">
        <v>45112</v>
      </c>
      <c r="E2217" t="s">
        <v>28</v>
      </c>
      <c r="F2217" t="s">
        <v>2463</v>
      </c>
      <c r="H2217">
        <v>0.289327</v>
      </c>
      <c r="I2217">
        <v>0.69101100000000004</v>
      </c>
      <c r="J2217">
        <v>1.9663E-2</v>
      </c>
      <c r="K2217">
        <v>0.42134899999999997</v>
      </c>
      <c r="L2217">
        <v>0.55898899999999996</v>
      </c>
      <c r="M2217" t="s">
        <v>2464</v>
      </c>
      <c r="O2217" s="1">
        <v>45119</v>
      </c>
      <c r="P2217" t="s">
        <v>31</v>
      </c>
      <c r="Q2217">
        <v>0</v>
      </c>
      <c r="R2217">
        <v>99</v>
      </c>
      <c r="S2217">
        <v>0</v>
      </c>
      <c r="T2217">
        <v>999</v>
      </c>
      <c r="U2217">
        <v>3.3708000000000002E-2</v>
      </c>
      <c r="V2217">
        <v>0.34269699999999997</v>
      </c>
      <c r="W2217">
        <v>2.5281000000000001E-2</v>
      </c>
      <c r="X2217">
        <v>0.160112</v>
      </c>
      <c r="Y2217">
        <v>7.3034000000000002E-2</v>
      </c>
      <c r="Z2217">
        <v>3.3708000000000002E-2</v>
      </c>
      <c r="AA2217">
        <v>0.25280900000000001</v>
      </c>
      <c r="AB2217">
        <v>7.8652E-2</v>
      </c>
    </row>
    <row r="2218" spans="1:28" x14ac:dyDescent="0.2">
      <c r="A2218">
        <v>252589550819569</v>
      </c>
      <c r="B2218">
        <v>102329728050606</v>
      </c>
      <c r="C2218" t="s">
        <v>28</v>
      </c>
      <c r="D2218" s="1">
        <v>45112</v>
      </c>
      <c r="E2218" t="s">
        <v>28</v>
      </c>
      <c r="F2218" t="s">
        <v>2465</v>
      </c>
      <c r="H2218">
        <v>0.29425400000000002</v>
      </c>
      <c r="I2218">
        <v>0.68276000000000003</v>
      </c>
      <c r="J2218">
        <v>2.5288000000000001E-2</v>
      </c>
      <c r="K2218">
        <v>0.43218600000000001</v>
      </c>
      <c r="L2218">
        <v>0.54252900000000004</v>
      </c>
      <c r="M2218" t="s">
        <v>2466</v>
      </c>
      <c r="O2218" s="1">
        <v>45119</v>
      </c>
      <c r="P2218" t="s">
        <v>31</v>
      </c>
      <c r="Q2218">
        <v>0</v>
      </c>
      <c r="R2218">
        <v>99</v>
      </c>
      <c r="S2218">
        <v>0</v>
      </c>
      <c r="T2218">
        <v>999</v>
      </c>
      <c r="U2218">
        <v>2.7585999999999999E-2</v>
      </c>
      <c r="V2218">
        <v>0.289655</v>
      </c>
      <c r="W2218">
        <v>2.2988999999999999E-2</v>
      </c>
      <c r="X2218">
        <v>0.18850600000000001</v>
      </c>
      <c r="Y2218">
        <v>6.4367999999999995E-2</v>
      </c>
      <c r="Z2218">
        <v>1.8391000000000001E-2</v>
      </c>
      <c r="AA2218">
        <v>0.32873599999999997</v>
      </c>
      <c r="AB2218">
        <v>5.9769999999999997E-2</v>
      </c>
    </row>
    <row r="2219" spans="1:28" x14ac:dyDescent="0.2">
      <c r="A2219">
        <v>649028527128704</v>
      </c>
      <c r="B2219">
        <v>102329728050606</v>
      </c>
      <c r="C2219" t="s">
        <v>28</v>
      </c>
      <c r="D2219" s="1">
        <v>45112</v>
      </c>
      <c r="E2219" t="s">
        <v>28</v>
      </c>
      <c r="F2219" t="s">
        <v>2467</v>
      </c>
      <c r="H2219">
        <v>0.24860599999999999</v>
      </c>
      <c r="I2219">
        <v>0.72191300000000003</v>
      </c>
      <c r="J2219">
        <v>4.1435E-2</v>
      </c>
      <c r="K2219">
        <v>0.45418399999999998</v>
      </c>
      <c r="L2219">
        <v>0.504382</v>
      </c>
      <c r="M2219" t="s">
        <v>2468</v>
      </c>
      <c r="O2219" s="1">
        <v>45119</v>
      </c>
      <c r="P2219" t="s">
        <v>31</v>
      </c>
      <c r="Q2219">
        <v>0</v>
      </c>
      <c r="R2219">
        <v>99</v>
      </c>
      <c r="S2219">
        <v>1000</v>
      </c>
      <c r="T2219">
        <v>1999</v>
      </c>
      <c r="U2219">
        <v>2.8594000000000001E-2</v>
      </c>
      <c r="V2219">
        <v>0.301033</v>
      </c>
      <c r="W2219">
        <v>1.9857E-2</v>
      </c>
      <c r="X2219">
        <v>0.188245</v>
      </c>
      <c r="Y2219">
        <v>8.4194000000000005E-2</v>
      </c>
      <c r="Z2219">
        <v>2.3827999999999998E-2</v>
      </c>
      <c r="AA2219">
        <v>0.28991299999999998</v>
      </c>
      <c r="AB2219">
        <v>6.4337000000000005E-2</v>
      </c>
    </row>
    <row r="2220" spans="1:28" x14ac:dyDescent="0.2">
      <c r="A2220">
        <v>3589387444718480</v>
      </c>
      <c r="B2220">
        <v>102329728050606</v>
      </c>
      <c r="C2220" t="s">
        <v>28</v>
      </c>
      <c r="D2220" s="1">
        <v>45112</v>
      </c>
      <c r="E2220" t="s">
        <v>28</v>
      </c>
      <c r="F2220" t="s">
        <v>2469</v>
      </c>
      <c r="H2220">
        <v>0.31570900000000002</v>
      </c>
      <c r="I2220">
        <v>0.66616299999999995</v>
      </c>
      <c r="J2220">
        <v>2.1149999999999999E-2</v>
      </c>
      <c r="K2220">
        <v>0.50604099999999996</v>
      </c>
      <c r="L2220">
        <v>0.47280899999999998</v>
      </c>
      <c r="M2220" t="s">
        <v>2470</v>
      </c>
      <c r="O2220" s="1">
        <v>45119</v>
      </c>
      <c r="P2220" t="s">
        <v>31</v>
      </c>
      <c r="Q2220">
        <v>0</v>
      </c>
      <c r="R2220">
        <v>99</v>
      </c>
      <c r="S2220">
        <v>0</v>
      </c>
      <c r="T2220">
        <v>999</v>
      </c>
      <c r="U2220">
        <v>3.4743000000000003E-2</v>
      </c>
      <c r="V2220">
        <v>0.31722099999999998</v>
      </c>
      <c r="W2220">
        <v>1.9637000000000002E-2</v>
      </c>
      <c r="X2220">
        <v>0.179758</v>
      </c>
      <c r="Y2220">
        <v>7.4018E-2</v>
      </c>
      <c r="Z2220">
        <v>3.0210999999999998E-2</v>
      </c>
      <c r="AA2220">
        <v>0.27643499999999999</v>
      </c>
      <c r="AB2220">
        <v>6.7975999999999995E-2</v>
      </c>
    </row>
    <row r="2221" spans="1:28" x14ac:dyDescent="0.2">
      <c r="A2221">
        <v>584861623804710</v>
      </c>
      <c r="B2221">
        <v>102329728050606</v>
      </c>
      <c r="C2221" t="s">
        <v>28</v>
      </c>
      <c r="D2221" s="1">
        <v>45112</v>
      </c>
      <c r="E2221" t="s">
        <v>28</v>
      </c>
      <c r="F2221" t="s">
        <v>2471</v>
      </c>
      <c r="H2221">
        <v>0.39048699999999997</v>
      </c>
      <c r="I2221">
        <v>0.59204500000000004</v>
      </c>
      <c r="J2221">
        <v>0.133684</v>
      </c>
      <c r="K2221">
        <v>0.49238300000000002</v>
      </c>
      <c r="L2221">
        <v>0.37393399999999999</v>
      </c>
      <c r="M2221" t="s">
        <v>2472</v>
      </c>
      <c r="O2221" s="1">
        <v>45120</v>
      </c>
      <c r="P2221" t="s">
        <v>31</v>
      </c>
      <c r="Q2221">
        <v>1500</v>
      </c>
      <c r="R2221">
        <v>1999</v>
      </c>
      <c r="S2221">
        <v>200000</v>
      </c>
      <c r="T2221">
        <v>249999</v>
      </c>
      <c r="U2221">
        <v>2.3209E-2</v>
      </c>
      <c r="V2221">
        <v>0.29981999999999998</v>
      </c>
      <c r="W2221">
        <v>1.4238000000000001E-2</v>
      </c>
      <c r="X2221">
        <v>0.183477</v>
      </c>
      <c r="Y2221">
        <v>6.8561999999999998E-2</v>
      </c>
      <c r="Z2221">
        <v>2.4072E-2</v>
      </c>
      <c r="AA2221">
        <v>0.267592</v>
      </c>
      <c r="AB2221">
        <v>0.118989</v>
      </c>
    </row>
    <row r="2222" spans="1:28" x14ac:dyDescent="0.2">
      <c r="A2222">
        <v>686581233237984</v>
      </c>
      <c r="B2222">
        <v>102329728050606</v>
      </c>
      <c r="C2222" t="s">
        <v>28</v>
      </c>
      <c r="D2222" s="1">
        <v>45111</v>
      </c>
      <c r="E2222" t="s">
        <v>28</v>
      </c>
      <c r="F2222" t="s">
        <v>2473</v>
      </c>
      <c r="H2222">
        <v>0.58752800000000005</v>
      </c>
      <c r="I2222">
        <v>0.40565200000000001</v>
      </c>
      <c r="J2222">
        <v>0.17166400000000001</v>
      </c>
      <c r="K2222">
        <v>0.60557399999999995</v>
      </c>
      <c r="L2222">
        <v>0.22276399999999999</v>
      </c>
      <c r="M2222" t="s">
        <v>2474</v>
      </c>
      <c r="O2222" s="1">
        <v>45120</v>
      </c>
      <c r="P2222" t="s">
        <v>31</v>
      </c>
      <c r="Q2222">
        <v>2000</v>
      </c>
      <c r="R2222">
        <v>2499</v>
      </c>
      <c r="S2222">
        <v>350000</v>
      </c>
      <c r="T2222">
        <v>399999</v>
      </c>
      <c r="U2222">
        <v>1.5251000000000001E-2</v>
      </c>
      <c r="V2222">
        <v>0.28106300000000001</v>
      </c>
      <c r="W2222">
        <v>2.1014999999999999E-2</v>
      </c>
      <c r="X2222">
        <v>0.189244</v>
      </c>
      <c r="Y2222">
        <v>8.0968999999999999E-2</v>
      </c>
      <c r="Z2222">
        <v>2.2388999999999999E-2</v>
      </c>
      <c r="AA2222">
        <v>0.26393100000000003</v>
      </c>
      <c r="AB2222">
        <v>0.12609200000000001</v>
      </c>
    </row>
    <row r="2223" spans="1:28" x14ac:dyDescent="0.2">
      <c r="A2223">
        <v>1360191161511490</v>
      </c>
      <c r="B2223">
        <v>102329728050606</v>
      </c>
      <c r="C2223" t="s">
        <v>28</v>
      </c>
      <c r="D2223" s="1">
        <v>45111</v>
      </c>
      <c r="E2223" t="s">
        <v>28</v>
      </c>
      <c r="F2223" t="s">
        <v>2475</v>
      </c>
      <c r="H2223">
        <v>0.28759699999999999</v>
      </c>
      <c r="I2223">
        <v>0.68645199999999995</v>
      </c>
      <c r="J2223">
        <v>9.9546999999999997E-2</v>
      </c>
      <c r="K2223">
        <v>0.52728299999999995</v>
      </c>
      <c r="L2223">
        <v>0.37317</v>
      </c>
      <c r="M2223" t="s">
        <v>2476</v>
      </c>
      <c r="O2223" s="1">
        <v>45119</v>
      </c>
      <c r="P2223" t="s">
        <v>31</v>
      </c>
      <c r="Q2223">
        <v>100</v>
      </c>
      <c r="R2223">
        <v>199</v>
      </c>
      <c r="S2223">
        <v>9000</v>
      </c>
      <c r="T2223">
        <v>9999</v>
      </c>
      <c r="U2223">
        <v>3.2412000000000003E-2</v>
      </c>
      <c r="V2223">
        <v>0.30340099999999998</v>
      </c>
      <c r="W2223">
        <v>1.5542E-2</v>
      </c>
      <c r="X2223">
        <v>0.17640800000000001</v>
      </c>
      <c r="Y2223">
        <v>7.1068000000000006E-2</v>
      </c>
      <c r="Z2223">
        <v>4.3570999999999999E-2</v>
      </c>
      <c r="AA2223">
        <v>0.26899600000000001</v>
      </c>
      <c r="AB2223">
        <v>8.8603000000000001E-2</v>
      </c>
    </row>
    <row r="2224" spans="1:28" x14ac:dyDescent="0.2">
      <c r="A2224">
        <v>6521518971202870</v>
      </c>
      <c r="B2224">
        <v>102329728050606</v>
      </c>
      <c r="C2224" t="s">
        <v>28</v>
      </c>
      <c r="D2224" s="1">
        <v>45111</v>
      </c>
      <c r="E2224" t="s">
        <v>28</v>
      </c>
      <c r="F2224" t="s">
        <v>2477</v>
      </c>
      <c r="H2224">
        <v>0.29904799999999998</v>
      </c>
      <c r="I2224">
        <v>0.678095</v>
      </c>
      <c r="J2224">
        <v>0.12761900000000001</v>
      </c>
      <c r="K2224">
        <v>0.49904900000000002</v>
      </c>
      <c r="L2224">
        <v>0.37333300000000003</v>
      </c>
      <c r="M2224" t="s">
        <v>2478</v>
      </c>
      <c r="O2224" s="1">
        <v>45119</v>
      </c>
      <c r="P2224" t="s">
        <v>31</v>
      </c>
      <c r="Q2224">
        <v>0</v>
      </c>
      <c r="R2224">
        <v>99</v>
      </c>
      <c r="S2224">
        <v>0</v>
      </c>
      <c r="T2224">
        <v>999</v>
      </c>
      <c r="U2224">
        <v>2.8570999999999999E-2</v>
      </c>
      <c r="V2224">
        <v>0.29904799999999998</v>
      </c>
      <c r="W2224">
        <v>2.2856999999999999E-2</v>
      </c>
      <c r="X2224">
        <v>0.20571400000000001</v>
      </c>
      <c r="Y2224">
        <v>5.3332999999999998E-2</v>
      </c>
      <c r="Z2224">
        <v>5.1429000000000002E-2</v>
      </c>
      <c r="AA2224">
        <v>0.249524</v>
      </c>
      <c r="AB2224">
        <v>8.9524000000000006E-2</v>
      </c>
    </row>
    <row r="2225" spans="1:28" x14ac:dyDescent="0.2">
      <c r="A2225">
        <v>260052499998828</v>
      </c>
      <c r="B2225">
        <v>102329728050606</v>
      </c>
      <c r="C2225" t="s">
        <v>28</v>
      </c>
      <c r="D2225" s="1">
        <v>45110</v>
      </c>
      <c r="E2225" t="s">
        <v>28</v>
      </c>
      <c r="F2225" t="s">
        <v>2479</v>
      </c>
      <c r="H2225">
        <v>0.47329700000000002</v>
      </c>
      <c r="I2225">
        <v>0.50737600000000005</v>
      </c>
      <c r="J2225">
        <v>0.61648099999999995</v>
      </c>
      <c r="K2225">
        <v>0.329096</v>
      </c>
      <c r="L2225">
        <v>5.4426000000000002E-2</v>
      </c>
      <c r="M2225" t="s">
        <v>247</v>
      </c>
      <c r="O2225" s="1">
        <v>45120</v>
      </c>
      <c r="P2225" t="s">
        <v>31</v>
      </c>
      <c r="Q2225">
        <v>0</v>
      </c>
      <c r="R2225">
        <v>99</v>
      </c>
      <c r="S2225">
        <v>4000</v>
      </c>
      <c r="T2225">
        <v>4999</v>
      </c>
      <c r="U2225">
        <v>1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</row>
    <row r="2226" spans="1:28" x14ac:dyDescent="0.2">
      <c r="A2226">
        <v>807454287460034</v>
      </c>
      <c r="B2226">
        <v>102329728050606</v>
      </c>
      <c r="C2226" t="s">
        <v>28</v>
      </c>
      <c r="D2226" s="1">
        <v>45110</v>
      </c>
      <c r="E2226" t="s">
        <v>28</v>
      </c>
      <c r="F2226" t="s">
        <v>2480</v>
      </c>
      <c r="H2226">
        <v>0.48836400000000002</v>
      </c>
      <c r="I2226">
        <v>0.50345799999999996</v>
      </c>
      <c r="J2226">
        <v>0.72295600000000004</v>
      </c>
      <c r="K2226">
        <v>0.23741899999999999</v>
      </c>
      <c r="L2226">
        <v>3.9621999999999997E-2</v>
      </c>
      <c r="M2226" t="s">
        <v>123</v>
      </c>
      <c r="O2226" s="1">
        <v>45120</v>
      </c>
      <c r="P2226" t="s">
        <v>31</v>
      </c>
      <c r="Q2226">
        <v>0</v>
      </c>
      <c r="R2226">
        <v>99</v>
      </c>
      <c r="S2226">
        <v>3000</v>
      </c>
      <c r="T2226">
        <v>3999</v>
      </c>
      <c r="U2226">
        <v>0</v>
      </c>
      <c r="V2226">
        <v>0</v>
      </c>
      <c r="W2226">
        <v>1</v>
      </c>
      <c r="X2226">
        <v>0</v>
      </c>
      <c r="Y2226">
        <v>0</v>
      </c>
      <c r="Z2226">
        <v>0</v>
      </c>
      <c r="AA2226">
        <v>0</v>
      </c>
      <c r="AB2226">
        <v>0</v>
      </c>
    </row>
    <row r="2227" spans="1:28" x14ac:dyDescent="0.2">
      <c r="A2227">
        <v>129712323485835</v>
      </c>
      <c r="B2227">
        <v>102329728050606</v>
      </c>
      <c r="C2227" t="s">
        <v>28</v>
      </c>
      <c r="D2227" s="1">
        <v>45110</v>
      </c>
      <c r="E2227" t="s">
        <v>28</v>
      </c>
      <c r="F2227" t="s">
        <v>2481</v>
      </c>
      <c r="H2227">
        <v>0.42182700000000001</v>
      </c>
      <c r="I2227">
        <v>0.56756899999999999</v>
      </c>
      <c r="J2227">
        <v>0.49175000000000002</v>
      </c>
      <c r="K2227">
        <v>0.42996200000000001</v>
      </c>
      <c r="L2227">
        <v>7.8286999999999995E-2</v>
      </c>
      <c r="M2227" t="s">
        <v>116</v>
      </c>
      <c r="O2227" s="1">
        <v>45120</v>
      </c>
      <c r="P2227" t="s">
        <v>31</v>
      </c>
      <c r="Q2227">
        <v>300</v>
      </c>
      <c r="R2227">
        <v>399</v>
      </c>
      <c r="S2227">
        <v>35000</v>
      </c>
      <c r="T2227">
        <v>39999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1</v>
      </c>
    </row>
    <row r="2228" spans="1:28" x14ac:dyDescent="0.2">
      <c r="A2228">
        <v>2877120262430950</v>
      </c>
      <c r="B2228">
        <v>102329728050606</v>
      </c>
      <c r="C2228" t="s">
        <v>28</v>
      </c>
      <c r="D2228" s="1">
        <v>45110</v>
      </c>
      <c r="E2228" t="s">
        <v>28</v>
      </c>
      <c r="F2228" t="s">
        <v>2482</v>
      </c>
      <c r="H2228">
        <v>0.42735699999999999</v>
      </c>
      <c r="I2228">
        <v>0.55943600000000004</v>
      </c>
      <c r="J2228">
        <v>0.46376499999999998</v>
      </c>
      <c r="K2228">
        <v>0.44320700000000002</v>
      </c>
      <c r="L2228">
        <v>9.3029000000000001E-2</v>
      </c>
      <c r="M2228" t="s">
        <v>103</v>
      </c>
      <c r="O2228" s="1">
        <v>45120</v>
      </c>
      <c r="P2228" t="s">
        <v>31</v>
      </c>
      <c r="Q2228">
        <v>100</v>
      </c>
      <c r="R2228">
        <v>199</v>
      </c>
      <c r="S2228">
        <v>9000</v>
      </c>
      <c r="T2228">
        <v>9999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1</v>
      </c>
      <c r="AA2228">
        <v>0</v>
      </c>
      <c r="AB2228">
        <v>0</v>
      </c>
    </row>
    <row r="2229" spans="1:28" x14ac:dyDescent="0.2">
      <c r="A2229">
        <v>775413974377601</v>
      </c>
      <c r="B2229">
        <v>102329728050606</v>
      </c>
      <c r="C2229" t="s">
        <v>28</v>
      </c>
      <c r="D2229" s="1">
        <v>45109</v>
      </c>
      <c r="E2229" t="s">
        <v>28</v>
      </c>
      <c r="F2229" t="s">
        <v>2483</v>
      </c>
      <c r="H2229">
        <v>0.386042</v>
      </c>
      <c r="I2229">
        <v>0.605016</v>
      </c>
      <c r="J2229">
        <v>0.339472</v>
      </c>
      <c r="K2229">
        <v>0.51641199999999998</v>
      </c>
      <c r="L2229">
        <v>0.14411499999999999</v>
      </c>
      <c r="M2229" t="s">
        <v>97</v>
      </c>
      <c r="O2229" s="1">
        <v>45120</v>
      </c>
      <c r="P2229" t="s">
        <v>31</v>
      </c>
      <c r="Q2229">
        <v>100</v>
      </c>
      <c r="R2229">
        <v>199</v>
      </c>
      <c r="S2229">
        <v>7000</v>
      </c>
      <c r="T2229">
        <v>7999</v>
      </c>
      <c r="U2229">
        <v>0</v>
      </c>
      <c r="V2229">
        <v>0</v>
      </c>
      <c r="W2229">
        <v>0</v>
      </c>
      <c r="X2229">
        <v>0</v>
      </c>
      <c r="Y2229">
        <v>1</v>
      </c>
      <c r="Z2229">
        <v>0</v>
      </c>
      <c r="AA2229">
        <v>0</v>
      </c>
      <c r="AB2229">
        <v>0</v>
      </c>
    </row>
    <row r="2230" spans="1:28" x14ac:dyDescent="0.2">
      <c r="A2230">
        <v>599662018966127</v>
      </c>
      <c r="B2230">
        <v>102329728050606</v>
      </c>
      <c r="C2230" t="s">
        <v>28</v>
      </c>
      <c r="D2230" s="1">
        <v>45109</v>
      </c>
      <c r="E2230" t="s">
        <v>28</v>
      </c>
      <c r="F2230" t="s">
        <v>2484</v>
      </c>
      <c r="H2230">
        <v>0.25282199999999999</v>
      </c>
      <c r="I2230">
        <v>0.72602900000000004</v>
      </c>
      <c r="J2230">
        <v>0.71542300000000003</v>
      </c>
      <c r="K2230">
        <v>0.21501400000000001</v>
      </c>
      <c r="L2230">
        <v>6.9563E-2</v>
      </c>
      <c r="M2230" t="s">
        <v>2485</v>
      </c>
      <c r="O2230" s="1">
        <v>45120</v>
      </c>
      <c r="P2230" t="s">
        <v>31</v>
      </c>
      <c r="Q2230">
        <v>200</v>
      </c>
      <c r="R2230">
        <v>299</v>
      </c>
      <c r="S2230">
        <v>50000</v>
      </c>
      <c r="T2230">
        <v>59999</v>
      </c>
      <c r="U2230">
        <v>2.7118E-2</v>
      </c>
      <c r="V2230">
        <v>0.31067099999999997</v>
      </c>
      <c r="W2230">
        <v>9.3460000000000001E-3</v>
      </c>
      <c r="X2230">
        <v>0.149418</v>
      </c>
      <c r="Y2230">
        <v>5.6265999999999997E-2</v>
      </c>
      <c r="Z2230">
        <v>1.5972E-2</v>
      </c>
      <c r="AA2230">
        <v>0.32227699999999998</v>
      </c>
      <c r="AB2230">
        <v>0.108338</v>
      </c>
    </row>
    <row r="2231" spans="1:28" x14ac:dyDescent="0.2">
      <c r="A2231">
        <v>800696861532594</v>
      </c>
      <c r="B2231">
        <v>102329728050606</v>
      </c>
      <c r="C2231" t="s">
        <v>28</v>
      </c>
      <c r="D2231" s="1">
        <v>45109</v>
      </c>
      <c r="E2231" t="s">
        <v>28</v>
      </c>
      <c r="F2231" t="s">
        <v>2486</v>
      </c>
      <c r="H2231">
        <v>0.36448700000000001</v>
      </c>
      <c r="I2231">
        <v>0.62190100000000004</v>
      </c>
      <c r="J2231">
        <v>0.41988900000000001</v>
      </c>
      <c r="K2231">
        <v>0.456737</v>
      </c>
      <c r="L2231">
        <v>0.123374</v>
      </c>
      <c r="M2231" t="s">
        <v>99</v>
      </c>
      <c r="O2231" s="1">
        <v>45120</v>
      </c>
      <c r="P2231" t="s">
        <v>31</v>
      </c>
      <c r="Q2231">
        <v>0</v>
      </c>
      <c r="R2231">
        <v>99</v>
      </c>
      <c r="S2231">
        <v>10000</v>
      </c>
      <c r="T2231">
        <v>14999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1</v>
      </c>
      <c r="AB2231">
        <v>0</v>
      </c>
    </row>
    <row r="2232" spans="1:28" x14ac:dyDescent="0.2">
      <c r="A2232">
        <v>1433046204183450</v>
      </c>
      <c r="B2232">
        <v>102329728050606</v>
      </c>
      <c r="C2232" t="s">
        <v>28</v>
      </c>
      <c r="D2232" s="1">
        <v>45109</v>
      </c>
      <c r="E2232" t="s">
        <v>28</v>
      </c>
      <c r="F2232" t="s">
        <v>2487</v>
      </c>
      <c r="H2232">
        <v>0.40508</v>
      </c>
      <c r="I2232">
        <v>0.58369000000000004</v>
      </c>
      <c r="J2232">
        <v>0.53104399999999996</v>
      </c>
      <c r="K2232">
        <v>0.38438299999999997</v>
      </c>
      <c r="L2232">
        <v>8.4570999999999993E-2</v>
      </c>
      <c r="M2232" t="s">
        <v>95</v>
      </c>
      <c r="O2232" s="1">
        <v>45120</v>
      </c>
      <c r="P2232" t="s">
        <v>31</v>
      </c>
      <c r="Q2232">
        <v>300</v>
      </c>
      <c r="R2232">
        <v>399</v>
      </c>
      <c r="S2232">
        <v>40000</v>
      </c>
      <c r="T2232">
        <v>44999</v>
      </c>
      <c r="U2232">
        <v>0</v>
      </c>
      <c r="V2232">
        <v>0</v>
      </c>
      <c r="W2232">
        <v>0</v>
      </c>
      <c r="X2232">
        <v>1</v>
      </c>
      <c r="Y2232">
        <v>0</v>
      </c>
      <c r="Z2232">
        <v>0</v>
      </c>
      <c r="AA2232">
        <v>0</v>
      </c>
      <c r="AB2232">
        <v>0</v>
      </c>
    </row>
    <row r="2233" spans="1:28" x14ac:dyDescent="0.2">
      <c r="A2233">
        <v>6328247760545670</v>
      </c>
      <c r="B2233">
        <v>102329728050606</v>
      </c>
      <c r="C2233" t="s">
        <v>28</v>
      </c>
      <c r="D2233" s="1">
        <v>45109</v>
      </c>
      <c r="E2233" t="s">
        <v>28</v>
      </c>
      <c r="F2233" t="s">
        <v>2488</v>
      </c>
      <c r="H2233">
        <v>0.43213099999999999</v>
      </c>
      <c r="I2233">
        <v>0.55668799999999996</v>
      </c>
      <c r="J2233">
        <v>0.54687699999999995</v>
      </c>
      <c r="K2233">
        <v>0.366925</v>
      </c>
      <c r="L2233">
        <v>8.6196999999999996E-2</v>
      </c>
      <c r="M2233" t="s">
        <v>113</v>
      </c>
      <c r="O2233" s="1">
        <v>45120</v>
      </c>
      <c r="P2233" t="s">
        <v>31</v>
      </c>
      <c r="Q2233">
        <v>300</v>
      </c>
      <c r="R2233">
        <v>399</v>
      </c>
      <c r="S2233">
        <v>45000</v>
      </c>
      <c r="T2233">
        <v>49999</v>
      </c>
      <c r="U2233">
        <v>0</v>
      </c>
      <c r="V2233">
        <v>1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</row>
    <row r="2234" spans="1:28" x14ac:dyDescent="0.2">
      <c r="A2234">
        <v>230327476487124</v>
      </c>
      <c r="B2234">
        <v>102329728050606</v>
      </c>
      <c r="C2234" t="s">
        <v>28</v>
      </c>
      <c r="D2234" s="1">
        <v>45107</v>
      </c>
      <c r="E2234" t="s">
        <v>28</v>
      </c>
      <c r="F2234" t="s">
        <v>2489</v>
      </c>
      <c r="H2234">
        <v>0.36745299999999997</v>
      </c>
      <c r="I2234">
        <v>0.60771500000000001</v>
      </c>
      <c r="J2234">
        <v>0.40783799999999998</v>
      </c>
      <c r="K2234">
        <v>0.464055</v>
      </c>
      <c r="L2234">
        <v>0.128106</v>
      </c>
      <c r="M2234" t="s">
        <v>2490</v>
      </c>
      <c r="O2234" s="1">
        <v>45125</v>
      </c>
      <c r="P2234" t="s">
        <v>31</v>
      </c>
      <c r="Q2234">
        <v>4000</v>
      </c>
      <c r="R2234">
        <v>4499</v>
      </c>
      <c r="S2234">
        <v>800000</v>
      </c>
      <c r="T2234">
        <v>899999</v>
      </c>
      <c r="U2234">
        <v>3.3064999999999997E-2</v>
      </c>
      <c r="V2234">
        <v>0.29456599999999999</v>
      </c>
      <c r="W2234">
        <v>1.1610000000000001E-2</v>
      </c>
      <c r="X2234">
        <v>0.16492799999999999</v>
      </c>
      <c r="Y2234">
        <v>6.8255999999999997E-2</v>
      </c>
      <c r="Z2234">
        <v>2.9250999999999999E-2</v>
      </c>
      <c r="AA2234">
        <v>0.28198600000000001</v>
      </c>
      <c r="AB2234">
        <v>0.11623600000000001</v>
      </c>
    </row>
    <row r="2235" spans="1:28" x14ac:dyDescent="0.2">
      <c r="A2235">
        <v>252096060790977</v>
      </c>
      <c r="B2235">
        <v>102329728050606</v>
      </c>
      <c r="C2235" t="s">
        <v>28</v>
      </c>
      <c r="D2235" s="1">
        <v>45107</v>
      </c>
      <c r="E2235" t="s">
        <v>28</v>
      </c>
      <c r="F2235" t="s">
        <v>2491</v>
      </c>
      <c r="H2235">
        <v>0.31033100000000002</v>
      </c>
      <c r="I2235">
        <v>0.66439800000000004</v>
      </c>
      <c r="J2235">
        <v>0.36543900000000001</v>
      </c>
      <c r="K2235">
        <v>0.42934600000000001</v>
      </c>
      <c r="L2235">
        <v>0.20521500000000001</v>
      </c>
      <c r="M2235" t="s">
        <v>2492</v>
      </c>
      <c r="O2235" s="1">
        <v>45125</v>
      </c>
      <c r="P2235" t="s">
        <v>31</v>
      </c>
      <c r="Q2235">
        <v>400</v>
      </c>
      <c r="R2235">
        <v>499</v>
      </c>
      <c r="S2235">
        <v>100000</v>
      </c>
      <c r="T2235">
        <v>124999</v>
      </c>
      <c r="U2235">
        <v>2.8482E-2</v>
      </c>
      <c r="V2235">
        <v>0.30391899999999999</v>
      </c>
      <c r="W2235">
        <v>1.0777999999999999E-2</v>
      </c>
      <c r="X2235">
        <v>0.16064600000000001</v>
      </c>
      <c r="Y2235">
        <v>6.5529000000000004E-2</v>
      </c>
      <c r="Z2235">
        <v>2.7428999999999999E-2</v>
      </c>
      <c r="AA2235">
        <v>0.29664099999999999</v>
      </c>
      <c r="AB2235">
        <v>0.10656599999999999</v>
      </c>
    </row>
    <row r="2236" spans="1:28" x14ac:dyDescent="0.2">
      <c r="A2236">
        <v>625128156242840</v>
      </c>
      <c r="B2236">
        <v>102329728050606</v>
      </c>
      <c r="C2236" t="s">
        <v>28</v>
      </c>
      <c r="D2236" s="1">
        <v>45107</v>
      </c>
      <c r="E2236" t="s">
        <v>28</v>
      </c>
      <c r="F2236" t="s">
        <v>2493</v>
      </c>
      <c r="H2236">
        <v>0.356159</v>
      </c>
      <c r="I2236">
        <v>0.618483</v>
      </c>
      <c r="J2236">
        <v>0.483126</v>
      </c>
      <c r="K2236">
        <v>0.33954299999999998</v>
      </c>
      <c r="L2236">
        <v>0.17733199999999999</v>
      </c>
      <c r="M2236" t="s">
        <v>2494</v>
      </c>
      <c r="O2236" s="1">
        <v>45138</v>
      </c>
      <c r="P2236" t="s">
        <v>31</v>
      </c>
      <c r="Q2236">
        <v>500</v>
      </c>
      <c r="R2236">
        <v>599</v>
      </c>
      <c r="S2236">
        <v>100000</v>
      </c>
      <c r="T2236">
        <v>124999</v>
      </c>
      <c r="U2236">
        <v>2.9399999999999999E-2</v>
      </c>
      <c r="V2236">
        <v>0.31216100000000002</v>
      </c>
      <c r="W2236">
        <v>9.3860000000000002E-3</v>
      </c>
      <c r="X2236">
        <v>0.15388099999999999</v>
      </c>
      <c r="Y2236">
        <v>6.1880999999999999E-2</v>
      </c>
      <c r="Z2236">
        <v>2.0247000000000001E-2</v>
      </c>
      <c r="AA2236">
        <v>0.31088199999999999</v>
      </c>
      <c r="AB2236">
        <v>0.10198400000000001</v>
      </c>
    </row>
    <row r="2237" spans="1:28" x14ac:dyDescent="0.2">
      <c r="A2237">
        <v>632091742188326</v>
      </c>
      <c r="B2237">
        <v>102329728050606</v>
      </c>
      <c r="C2237" t="s">
        <v>28</v>
      </c>
      <c r="D2237" s="1">
        <v>45107</v>
      </c>
      <c r="E2237" t="s">
        <v>28</v>
      </c>
      <c r="F2237" t="s">
        <v>2495</v>
      </c>
      <c r="H2237">
        <v>0.23458899999999999</v>
      </c>
      <c r="I2237">
        <v>0.74210900000000002</v>
      </c>
      <c r="J2237">
        <v>0.63584300000000005</v>
      </c>
      <c r="K2237">
        <v>0.29406700000000002</v>
      </c>
      <c r="L2237">
        <v>7.009E-2</v>
      </c>
      <c r="M2237" t="s">
        <v>2496</v>
      </c>
      <c r="O2237" s="1">
        <v>45110</v>
      </c>
      <c r="P2237" t="s">
        <v>31</v>
      </c>
      <c r="Q2237">
        <v>100</v>
      </c>
      <c r="R2237">
        <v>199</v>
      </c>
      <c r="S2237">
        <v>20000</v>
      </c>
      <c r="T2237">
        <v>24999</v>
      </c>
      <c r="U2237">
        <v>3.6260000000000001E-2</v>
      </c>
      <c r="V2237">
        <v>0.28736299999999998</v>
      </c>
      <c r="W2237">
        <v>1.2243E-2</v>
      </c>
      <c r="X2237">
        <v>0.14044499999999999</v>
      </c>
      <c r="Y2237">
        <v>5.6009000000000003E-2</v>
      </c>
      <c r="Z2237">
        <v>2.383E-2</v>
      </c>
      <c r="AA2237">
        <v>0.32887699999999997</v>
      </c>
      <c r="AB2237">
        <v>0.114786</v>
      </c>
    </row>
    <row r="2238" spans="1:28" x14ac:dyDescent="0.2">
      <c r="A2238">
        <v>817192826589168</v>
      </c>
      <c r="B2238">
        <v>102329728050606</v>
      </c>
      <c r="C2238" t="s">
        <v>28</v>
      </c>
      <c r="D2238" s="1">
        <v>45107</v>
      </c>
      <c r="E2238" t="s">
        <v>28</v>
      </c>
      <c r="F2238" t="s">
        <v>2497</v>
      </c>
      <c r="H2238">
        <v>0.45455899999999999</v>
      </c>
      <c r="I2238">
        <v>0.52002700000000002</v>
      </c>
      <c r="J2238">
        <v>0.41294599999999998</v>
      </c>
      <c r="K2238">
        <v>0.429008</v>
      </c>
      <c r="L2238">
        <v>0.15804799999999999</v>
      </c>
      <c r="M2238" t="s">
        <v>2498</v>
      </c>
      <c r="O2238" s="1">
        <v>45139</v>
      </c>
      <c r="P2238" t="s">
        <v>31</v>
      </c>
      <c r="Q2238">
        <v>0</v>
      </c>
      <c r="R2238">
        <v>99</v>
      </c>
      <c r="S2238">
        <v>15000</v>
      </c>
      <c r="T2238">
        <v>19999</v>
      </c>
      <c r="U2238">
        <v>3.0543000000000001E-2</v>
      </c>
      <c r="V2238">
        <v>0.30875000000000002</v>
      </c>
      <c r="W2238">
        <v>1.1039E-2</v>
      </c>
      <c r="X2238">
        <v>0.153054</v>
      </c>
      <c r="Y2238">
        <v>6.1763999999999999E-2</v>
      </c>
      <c r="Z2238">
        <v>2.4516E-2</v>
      </c>
      <c r="AA2238">
        <v>0.29865900000000001</v>
      </c>
      <c r="AB2238">
        <v>0.111608</v>
      </c>
    </row>
    <row r="2239" spans="1:28" x14ac:dyDescent="0.2">
      <c r="A2239">
        <v>949834039613446</v>
      </c>
      <c r="B2239">
        <v>102329728050606</v>
      </c>
      <c r="C2239" t="s">
        <v>28</v>
      </c>
      <c r="D2239" s="1">
        <v>45107</v>
      </c>
      <c r="E2239" t="s">
        <v>28</v>
      </c>
      <c r="F2239" t="s">
        <v>2499</v>
      </c>
      <c r="H2239">
        <v>0.29528599999999999</v>
      </c>
      <c r="I2239">
        <v>0.67118599999999995</v>
      </c>
      <c r="J2239">
        <v>0.58006500000000005</v>
      </c>
      <c r="K2239">
        <v>0.34112700000000001</v>
      </c>
      <c r="L2239">
        <v>7.8807000000000002E-2</v>
      </c>
      <c r="M2239" t="s">
        <v>2500</v>
      </c>
      <c r="O2239" s="1">
        <v>45114</v>
      </c>
      <c r="P2239" t="s">
        <v>31</v>
      </c>
      <c r="Q2239">
        <v>700</v>
      </c>
      <c r="R2239">
        <v>799</v>
      </c>
      <c r="S2239">
        <v>125000</v>
      </c>
      <c r="T2239">
        <v>149999</v>
      </c>
      <c r="U2239">
        <v>3.1945000000000001E-2</v>
      </c>
      <c r="V2239">
        <v>0.304643</v>
      </c>
      <c r="W2239">
        <v>7.705E-3</v>
      </c>
      <c r="X2239">
        <v>0.14472499999999999</v>
      </c>
      <c r="Y2239">
        <v>5.6655999999999998E-2</v>
      </c>
      <c r="Z2239">
        <v>1.9702000000000001E-2</v>
      </c>
      <c r="AA2239">
        <v>0.33741199999999999</v>
      </c>
      <c r="AB2239">
        <v>9.6867999999999996E-2</v>
      </c>
    </row>
    <row r="2240" spans="1:28" x14ac:dyDescent="0.2">
      <c r="A2240">
        <v>988842859204061</v>
      </c>
      <c r="B2240">
        <v>102329728050606</v>
      </c>
      <c r="C2240" t="s">
        <v>28</v>
      </c>
      <c r="D2240" s="1">
        <v>45107</v>
      </c>
      <c r="E2240" t="s">
        <v>28</v>
      </c>
      <c r="F2240" t="s">
        <v>2501</v>
      </c>
      <c r="H2240">
        <v>0.30059799999999998</v>
      </c>
      <c r="I2240">
        <v>0.66821799999999998</v>
      </c>
      <c r="J2240">
        <v>0.63640300000000005</v>
      </c>
      <c r="K2240">
        <v>0.30333700000000002</v>
      </c>
      <c r="L2240">
        <v>6.0259E-2</v>
      </c>
      <c r="M2240" t="s">
        <v>2502</v>
      </c>
      <c r="O2240" s="1">
        <v>45114</v>
      </c>
      <c r="P2240" t="s">
        <v>31</v>
      </c>
      <c r="Q2240">
        <v>400</v>
      </c>
      <c r="R2240">
        <v>499</v>
      </c>
      <c r="S2240">
        <v>90000</v>
      </c>
      <c r="T2240">
        <v>99999</v>
      </c>
      <c r="U2240">
        <v>3.4526000000000001E-2</v>
      </c>
      <c r="V2240">
        <v>0.29688599999999998</v>
      </c>
      <c r="W2240">
        <v>7.6020000000000003E-3</v>
      </c>
      <c r="X2240">
        <v>0.14524500000000001</v>
      </c>
      <c r="Y2240">
        <v>5.9149E-2</v>
      </c>
      <c r="Z2240">
        <v>1.9907999999999999E-2</v>
      </c>
      <c r="AA2240">
        <v>0.33811200000000002</v>
      </c>
      <c r="AB2240">
        <v>9.8310999999999996E-2</v>
      </c>
    </row>
    <row r="2241" spans="1:28" x14ac:dyDescent="0.2">
      <c r="A2241">
        <v>128747350246072</v>
      </c>
      <c r="B2241">
        <v>102329728050606</v>
      </c>
      <c r="C2241" t="s">
        <v>28</v>
      </c>
      <c r="D2241" s="1">
        <v>45107</v>
      </c>
      <c r="E2241" t="s">
        <v>28</v>
      </c>
      <c r="F2241" t="s">
        <v>2503</v>
      </c>
      <c r="H2241">
        <v>0.44189499999999998</v>
      </c>
      <c r="I2241">
        <v>0.53438300000000005</v>
      </c>
      <c r="J2241">
        <v>0.34683000000000003</v>
      </c>
      <c r="K2241">
        <v>0.46584799999999998</v>
      </c>
      <c r="L2241">
        <v>0.18732199999999999</v>
      </c>
      <c r="M2241" t="s">
        <v>99</v>
      </c>
      <c r="O2241" s="1">
        <v>45114</v>
      </c>
      <c r="P2241" t="s">
        <v>31</v>
      </c>
      <c r="Q2241">
        <v>300</v>
      </c>
      <c r="R2241">
        <v>399</v>
      </c>
      <c r="S2241">
        <v>60000</v>
      </c>
      <c r="T2241">
        <v>69999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1</v>
      </c>
      <c r="AB2241">
        <v>0</v>
      </c>
    </row>
    <row r="2242" spans="1:28" x14ac:dyDescent="0.2">
      <c r="A2242">
        <v>153145591113439</v>
      </c>
      <c r="B2242">
        <v>102329728050606</v>
      </c>
      <c r="C2242" t="s">
        <v>28</v>
      </c>
      <c r="D2242" s="1">
        <v>45107</v>
      </c>
      <c r="E2242" t="s">
        <v>28</v>
      </c>
      <c r="F2242" t="s">
        <v>2504</v>
      </c>
      <c r="H2242">
        <v>0.357377</v>
      </c>
      <c r="I2242">
        <v>0.62631300000000001</v>
      </c>
      <c r="J2242">
        <v>0.23724400000000001</v>
      </c>
      <c r="K2242">
        <v>0.57007399999999997</v>
      </c>
      <c r="L2242">
        <v>0.19267999999999999</v>
      </c>
      <c r="M2242" t="s">
        <v>97</v>
      </c>
      <c r="O2242" s="1">
        <v>45114</v>
      </c>
      <c r="P2242" t="s">
        <v>31</v>
      </c>
      <c r="Q2242">
        <v>400</v>
      </c>
      <c r="R2242">
        <v>499</v>
      </c>
      <c r="S2242">
        <v>30000</v>
      </c>
      <c r="T2242">
        <v>34999</v>
      </c>
      <c r="U2242">
        <v>0</v>
      </c>
      <c r="V2242">
        <v>0</v>
      </c>
      <c r="W2242">
        <v>0</v>
      </c>
      <c r="X2242">
        <v>0</v>
      </c>
      <c r="Y2242">
        <v>1</v>
      </c>
      <c r="Z2242">
        <v>0</v>
      </c>
      <c r="AA2242">
        <v>0</v>
      </c>
      <c r="AB2242">
        <v>0</v>
      </c>
    </row>
    <row r="2243" spans="1:28" x14ac:dyDescent="0.2">
      <c r="A2243">
        <v>155100840913242</v>
      </c>
      <c r="B2243">
        <v>102329728050606</v>
      </c>
      <c r="C2243" t="s">
        <v>28</v>
      </c>
      <c r="D2243" s="1">
        <v>45107</v>
      </c>
      <c r="E2243" t="s">
        <v>28</v>
      </c>
      <c r="F2243" t="s">
        <v>2505</v>
      </c>
      <c r="H2243">
        <v>0.356128</v>
      </c>
      <c r="I2243">
        <v>0.61975599999999997</v>
      </c>
      <c r="J2243">
        <v>0.52163800000000005</v>
      </c>
      <c r="K2243">
        <v>0.390816</v>
      </c>
      <c r="L2243">
        <v>8.7545999999999999E-2</v>
      </c>
      <c r="M2243" t="s">
        <v>123</v>
      </c>
      <c r="O2243" s="1">
        <v>45114</v>
      </c>
      <c r="P2243" t="s">
        <v>31</v>
      </c>
      <c r="Q2243">
        <v>0</v>
      </c>
      <c r="R2243">
        <v>99</v>
      </c>
      <c r="S2243">
        <v>3000</v>
      </c>
      <c r="T2243">
        <v>3999</v>
      </c>
      <c r="U2243">
        <v>0</v>
      </c>
      <c r="V2243">
        <v>0</v>
      </c>
      <c r="W2243">
        <v>1</v>
      </c>
      <c r="X2243">
        <v>0</v>
      </c>
      <c r="Y2243">
        <v>0</v>
      </c>
      <c r="Z2243">
        <v>0</v>
      </c>
      <c r="AA2243">
        <v>0</v>
      </c>
      <c r="AB2243">
        <v>0</v>
      </c>
    </row>
    <row r="2244" spans="1:28" x14ac:dyDescent="0.2">
      <c r="A2244">
        <v>218554114419201</v>
      </c>
      <c r="B2244">
        <v>102329728050606</v>
      </c>
      <c r="C2244" t="s">
        <v>28</v>
      </c>
      <c r="D2244" s="1">
        <v>45107</v>
      </c>
      <c r="E2244" t="s">
        <v>28</v>
      </c>
      <c r="F2244" t="s">
        <v>2506</v>
      </c>
      <c r="H2244">
        <v>0.56923999999999997</v>
      </c>
      <c r="I2244">
        <v>0.41322999999999999</v>
      </c>
      <c r="J2244">
        <v>0.43296600000000002</v>
      </c>
      <c r="K2244">
        <v>0.49188799999999999</v>
      </c>
      <c r="L2244">
        <v>7.5144000000000002E-2</v>
      </c>
      <c r="M2244" t="s">
        <v>247</v>
      </c>
      <c r="O2244" s="1">
        <v>45125</v>
      </c>
      <c r="P2244" t="s">
        <v>31</v>
      </c>
      <c r="Q2244">
        <v>100</v>
      </c>
      <c r="R2244">
        <v>199</v>
      </c>
      <c r="S2244">
        <v>30000</v>
      </c>
      <c r="T2244">
        <v>34999</v>
      </c>
      <c r="U2244">
        <v>1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</row>
    <row r="2245" spans="1:28" x14ac:dyDescent="0.2">
      <c r="A2245">
        <v>219023967708185</v>
      </c>
      <c r="B2245">
        <v>102329728050606</v>
      </c>
      <c r="C2245" t="s">
        <v>28</v>
      </c>
      <c r="D2245" s="1">
        <v>45107</v>
      </c>
      <c r="E2245" t="s">
        <v>28</v>
      </c>
      <c r="F2245" t="s">
        <v>2507</v>
      </c>
      <c r="H2245">
        <v>0.537408</v>
      </c>
      <c r="I2245">
        <v>0.45282099999999997</v>
      </c>
      <c r="J2245">
        <v>0.30585499999999999</v>
      </c>
      <c r="K2245">
        <v>0.47867399999999999</v>
      </c>
      <c r="L2245">
        <v>0.215472</v>
      </c>
      <c r="M2245" t="s">
        <v>95</v>
      </c>
      <c r="O2245" s="1">
        <v>45139</v>
      </c>
      <c r="P2245" t="s">
        <v>31</v>
      </c>
      <c r="Q2245">
        <v>1000</v>
      </c>
      <c r="R2245">
        <v>1499</v>
      </c>
      <c r="S2245">
        <v>100000</v>
      </c>
      <c r="T2245">
        <v>124999</v>
      </c>
      <c r="U2245">
        <v>0</v>
      </c>
      <c r="V2245">
        <v>0</v>
      </c>
      <c r="W2245">
        <v>0</v>
      </c>
      <c r="X2245">
        <v>1</v>
      </c>
      <c r="Y2245">
        <v>0</v>
      </c>
      <c r="Z2245">
        <v>0</v>
      </c>
      <c r="AA2245">
        <v>0</v>
      </c>
      <c r="AB2245">
        <v>0</v>
      </c>
    </row>
    <row r="2246" spans="1:28" x14ac:dyDescent="0.2">
      <c r="A2246">
        <v>222999807322714</v>
      </c>
      <c r="B2246">
        <v>102329728050606</v>
      </c>
      <c r="C2246" t="s">
        <v>28</v>
      </c>
      <c r="D2246" s="1">
        <v>45107</v>
      </c>
      <c r="E2246" t="s">
        <v>28</v>
      </c>
      <c r="F2246" t="s">
        <v>2508</v>
      </c>
      <c r="H2246">
        <v>0.56668300000000005</v>
      </c>
      <c r="I2246">
        <v>0.41866500000000001</v>
      </c>
      <c r="J2246">
        <v>0.36439199999999999</v>
      </c>
      <c r="K2246">
        <v>0.53975399999999996</v>
      </c>
      <c r="L2246">
        <v>9.5855999999999997E-2</v>
      </c>
      <c r="M2246" t="s">
        <v>2509</v>
      </c>
      <c r="O2246" s="1">
        <v>45125</v>
      </c>
      <c r="P2246" t="s">
        <v>31</v>
      </c>
      <c r="Q2246">
        <v>900</v>
      </c>
      <c r="R2246">
        <v>999</v>
      </c>
      <c r="S2246">
        <v>90000</v>
      </c>
      <c r="T2246">
        <v>99999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0.99998600000000004</v>
      </c>
      <c r="AA2246" s="2">
        <v>1.4E-5</v>
      </c>
      <c r="AB2246">
        <v>0</v>
      </c>
    </row>
    <row r="2247" spans="1:28" x14ac:dyDescent="0.2">
      <c r="A2247">
        <v>226014989782736</v>
      </c>
      <c r="B2247">
        <v>102329728050606</v>
      </c>
      <c r="C2247" t="s">
        <v>28</v>
      </c>
      <c r="D2247" s="1">
        <v>45107</v>
      </c>
      <c r="E2247" t="s">
        <v>28</v>
      </c>
      <c r="F2247" t="s">
        <v>2510</v>
      </c>
      <c r="H2247">
        <v>0.54709700000000006</v>
      </c>
      <c r="I2247">
        <v>0.438919</v>
      </c>
      <c r="J2247">
        <v>0.247167</v>
      </c>
      <c r="K2247">
        <v>0.55473600000000001</v>
      </c>
      <c r="L2247">
        <v>0.198097</v>
      </c>
      <c r="M2247" t="s">
        <v>113</v>
      </c>
      <c r="O2247" s="1">
        <v>45138</v>
      </c>
      <c r="P2247" t="s">
        <v>31</v>
      </c>
      <c r="Q2247">
        <v>100</v>
      </c>
      <c r="R2247">
        <v>199</v>
      </c>
      <c r="S2247">
        <v>15000</v>
      </c>
      <c r="T2247">
        <v>19999</v>
      </c>
      <c r="U2247">
        <v>0</v>
      </c>
      <c r="V2247">
        <v>1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</row>
    <row r="2248" spans="1:28" x14ac:dyDescent="0.2">
      <c r="A2248">
        <v>226344110313321</v>
      </c>
      <c r="B2248">
        <v>102329728050606</v>
      </c>
      <c r="C2248" t="s">
        <v>28</v>
      </c>
      <c r="D2248" s="1">
        <v>45107</v>
      </c>
      <c r="E2248" t="s">
        <v>28</v>
      </c>
      <c r="F2248" t="s">
        <v>2511</v>
      </c>
      <c r="H2248">
        <v>0.54338299999999995</v>
      </c>
      <c r="I2248">
        <v>0.444243</v>
      </c>
      <c r="J2248">
        <v>0.20574899999999999</v>
      </c>
      <c r="K2248">
        <v>0.59407100000000002</v>
      </c>
      <c r="L2248">
        <v>0.200181</v>
      </c>
      <c r="M2248" t="s">
        <v>95</v>
      </c>
      <c r="O2248" s="1">
        <v>45139</v>
      </c>
      <c r="P2248" t="s">
        <v>31</v>
      </c>
      <c r="Q2248">
        <v>200</v>
      </c>
      <c r="R2248">
        <v>299</v>
      </c>
      <c r="S2248">
        <v>20000</v>
      </c>
      <c r="T2248">
        <v>24999</v>
      </c>
      <c r="U2248">
        <v>0</v>
      </c>
      <c r="V2248">
        <v>0</v>
      </c>
      <c r="W2248">
        <v>0</v>
      </c>
      <c r="X2248">
        <v>1</v>
      </c>
      <c r="Y2248">
        <v>0</v>
      </c>
      <c r="Z2248">
        <v>0</v>
      </c>
      <c r="AA2248">
        <v>0</v>
      </c>
      <c r="AB2248">
        <v>0</v>
      </c>
    </row>
    <row r="2249" spans="1:28" x14ac:dyDescent="0.2">
      <c r="A2249">
        <v>230331813268661</v>
      </c>
      <c r="B2249">
        <v>102329728050606</v>
      </c>
      <c r="C2249" t="s">
        <v>28</v>
      </c>
      <c r="D2249" s="1">
        <v>45107</v>
      </c>
      <c r="E2249" t="s">
        <v>28</v>
      </c>
      <c r="F2249" t="s">
        <v>2512</v>
      </c>
      <c r="H2249">
        <v>0.43866699999999997</v>
      </c>
      <c r="I2249">
        <v>0.53981900000000005</v>
      </c>
      <c r="J2249">
        <v>0.36783399999999999</v>
      </c>
      <c r="K2249">
        <v>0.48810799999999999</v>
      </c>
      <c r="L2249">
        <v>0.14405799999999999</v>
      </c>
      <c r="M2249" t="s">
        <v>116</v>
      </c>
      <c r="O2249" s="1">
        <v>45114</v>
      </c>
      <c r="P2249" t="s">
        <v>31</v>
      </c>
      <c r="Q2249">
        <v>200</v>
      </c>
      <c r="R2249">
        <v>299</v>
      </c>
      <c r="S2249">
        <v>25000</v>
      </c>
      <c r="T2249">
        <v>29999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1</v>
      </c>
    </row>
    <row r="2250" spans="1:28" x14ac:dyDescent="0.2">
      <c r="A2250">
        <v>230697999808581</v>
      </c>
      <c r="B2250">
        <v>102329728050606</v>
      </c>
      <c r="C2250" t="s">
        <v>28</v>
      </c>
      <c r="D2250" s="1">
        <v>45107</v>
      </c>
      <c r="E2250" t="s">
        <v>28</v>
      </c>
      <c r="F2250" t="s">
        <v>2513</v>
      </c>
      <c r="H2250">
        <v>0.39191700000000002</v>
      </c>
      <c r="I2250">
        <v>0.58568699999999996</v>
      </c>
      <c r="J2250">
        <v>0.32521899999999998</v>
      </c>
      <c r="K2250">
        <v>0.54235599999999995</v>
      </c>
      <c r="L2250">
        <v>0.13242399999999999</v>
      </c>
      <c r="M2250" t="s">
        <v>123</v>
      </c>
      <c r="O2250" s="1">
        <v>45114</v>
      </c>
      <c r="P2250" t="s">
        <v>31</v>
      </c>
      <c r="Q2250">
        <v>0</v>
      </c>
      <c r="R2250">
        <v>99</v>
      </c>
      <c r="S2250">
        <v>2000</v>
      </c>
      <c r="T2250">
        <v>2999</v>
      </c>
      <c r="U2250">
        <v>0</v>
      </c>
      <c r="V2250">
        <v>0</v>
      </c>
      <c r="W2250">
        <v>1</v>
      </c>
      <c r="X2250">
        <v>0</v>
      </c>
      <c r="Y2250">
        <v>0</v>
      </c>
      <c r="Z2250">
        <v>0</v>
      </c>
      <c r="AA2250">
        <v>0</v>
      </c>
      <c r="AB2250">
        <v>0</v>
      </c>
    </row>
    <row r="2251" spans="1:28" x14ac:dyDescent="0.2">
      <c r="A2251">
        <v>234537466010651</v>
      </c>
      <c r="B2251">
        <v>102329728050606</v>
      </c>
      <c r="C2251" t="s">
        <v>28</v>
      </c>
      <c r="D2251" s="1">
        <v>45107</v>
      </c>
      <c r="E2251" t="s">
        <v>28</v>
      </c>
      <c r="F2251" t="s">
        <v>2514</v>
      </c>
      <c r="H2251">
        <v>0.402283</v>
      </c>
      <c r="I2251">
        <v>0.58576399999999995</v>
      </c>
      <c r="J2251">
        <v>0.204177</v>
      </c>
      <c r="K2251">
        <v>0.53339000000000003</v>
      </c>
      <c r="L2251">
        <v>0.26243300000000003</v>
      </c>
      <c r="M2251" t="s">
        <v>113</v>
      </c>
      <c r="O2251" s="1">
        <v>45139</v>
      </c>
      <c r="P2251" t="s">
        <v>31</v>
      </c>
      <c r="Q2251">
        <v>600</v>
      </c>
      <c r="R2251">
        <v>699</v>
      </c>
      <c r="S2251">
        <v>90000</v>
      </c>
      <c r="T2251">
        <v>99999</v>
      </c>
      <c r="U2251">
        <v>0</v>
      </c>
      <c r="V2251">
        <v>1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</row>
    <row r="2252" spans="1:28" x14ac:dyDescent="0.2">
      <c r="A2252">
        <v>239917635513566</v>
      </c>
      <c r="B2252">
        <v>102329728050606</v>
      </c>
      <c r="C2252" t="s">
        <v>28</v>
      </c>
      <c r="D2252" s="1">
        <v>45107</v>
      </c>
      <c r="E2252" t="s">
        <v>28</v>
      </c>
      <c r="F2252" t="s">
        <v>2515</v>
      </c>
      <c r="H2252">
        <v>0.45960499999999999</v>
      </c>
      <c r="I2252">
        <v>0.53198000000000001</v>
      </c>
      <c r="J2252">
        <v>0.224688</v>
      </c>
      <c r="K2252">
        <v>0.56828599999999996</v>
      </c>
      <c r="L2252">
        <v>0.20702400000000001</v>
      </c>
      <c r="M2252" t="s">
        <v>113</v>
      </c>
      <c r="O2252" s="1">
        <v>45125</v>
      </c>
      <c r="P2252" t="s">
        <v>31</v>
      </c>
      <c r="Q2252">
        <v>500</v>
      </c>
      <c r="R2252">
        <v>599</v>
      </c>
      <c r="S2252">
        <v>80000</v>
      </c>
      <c r="T2252">
        <v>89999</v>
      </c>
      <c r="U2252">
        <v>0</v>
      </c>
      <c r="V2252">
        <v>1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</row>
    <row r="2253" spans="1:28" x14ac:dyDescent="0.2">
      <c r="A2253">
        <v>242793928513166</v>
      </c>
      <c r="B2253">
        <v>102329728050606</v>
      </c>
      <c r="C2253" t="s">
        <v>28</v>
      </c>
      <c r="D2253" s="1">
        <v>45107</v>
      </c>
      <c r="E2253" t="s">
        <v>28</v>
      </c>
      <c r="F2253" t="s">
        <v>2516</v>
      </c>
      <c r="H2253">
        <v>0.38935999999999998</v>
      </c>
      <c r="I2253">
        <v>0.59569799999999995</v>
      </c>
      <c r="J2253">
        <v>0.46047100000000002</v>
      </c>
      <c r="K2253">
        <v>0.40292499999999998</v>
      </c>
      <c r="L2253">
        <v>0.136604</v>
      </c>
      <c r="M2253" t="s">
        <v>113</v>
      </c>
      <c r="O2253" s="1">
        <v>45110</v>
      </c>
      <c r="P2253" t="s">
        <v>31</v>
      </c>
      <c r="Q2253">
        <v>0</v>
      </c>
      <c r="R2253">
        <v>99</v>
      </c>
      <c r="S2253">
        <v>9000</v>
      </c>
      <c r="T2253">
        <v>9999</v>
      </c>
      <c r="U2253">
        <v>0</v>
      </c>
      <c r="V2253">
        <v>1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</row>
    <row r="2254" spans="1:28" x14ac:dyDescent="0.2">
      <c r="A2254">
        <v>250913574331991</v>
      </c>
      <c r="B2254">
        <v>102329728050606</v>
      </c>
      <c r="C2254" t="s">
        <v>28</v>
      </c>
      <c r="D2254" s="1">
        <v>45107</v>
      </c>
      <c r="E2254" t="s">
        <v>28</v>
      </c>
      <c r="F2254" t="s">
        <v>2517</v>
      </c>
      <c r="H2254">
        <v>0.36099399999999998</v>
      </c>
      <c r="I2254">
        <v>0.62872799999999995</v>
      </c>
      <c r="J2254">
        <v>0.15023800000000001</v>
      </c>
      <c r="K2254">
        <v>0.53052600000000005</v>
      </c>
      <c r="L2254">
        <v>0.31923499999999999</v>
      </c>
      <c r="M2254" t="s">
        <v>99</v>
      </c>
      <c r="O2254" s="1">
        <v>45139</v>
      </c>
      <c r="P2254" t="s">
        <v>31</v>
      </c>
      <c r="Q2254">
        <v>400</v>
      </c>
      <c r="R2254">
        <v>499</v>
      </c>
      <c r="S2254">
        <v>60000</v>
      </c>
      <c r="T2254">
        <v>69999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1</v>
      </c>
      <c r="AB2254">
        <v>0</v>
      </c>
    </row>
    <row r="2255" spans="1:28" x14ac:dyDescent="0.2">
      <c r="A2255">
        <v>255735217092464</v>
      </c>
      <c r="B2255">
        <v>102329728050606</v>
      </c>
      <c r="C2255" t="s">
        <v>28</v>
      </c>
      <c r="D2255" s="1">
        <v>45107</v>
      </c>
      <c r="E2255" t="s">
        <v>28</v>
      </c>
      <c r="F2255" t="s">
        <v>2518</v>
      </c>
      <c r="H2255">
        <v>0.42483799999999999</v>
      </c>
      <c r="I2255">
        <v>0.55209600000000003</v>
      </c>
      <c r="J2255">
        <v>0.41836400000000001</v>
      </c>
      <c r="K2255">
        <v>0.43255399999999999</v>
      </c>
      <c r="L2255">
        <v>0.14908199999999999</v>
      </c>
      <c r="M2255" t="s">
        <v>113</v>
      </c>
      <c r="O2255" s="1">
        <v>45114</v>
      </c>
      <c r="P2255" t="s">
        <v>31</v>
      </c>
      <c r="Q2255">
        <v>500</v>
      </c>
      <c r="R2255">
        <v>599</v>
      </c>
      <c r="S2255">
        <v>70000</v>
      </c>
      <c r="T2255">
        <v>79999</v>
      </c>
      <c r="U2255">
        <v>0</v>
      </c>
      <c r="V2255">
        <v>1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</row>
    <row r="2256" spans="1:28" x14ac:dyDescent="0.2">
      <c r="A2256">
        <v>281363924389692</v>
      </c>
      <c r="B2256">
        <v>102329728050606</v>
      </c>
      <c r="C2256" t="s">
        <v>28</v>
      </c>
      <c r="D2256" s="1">
        <v>45107</v>
      </c>
      <c r="E2256" t="s">
        <v>28</v>
      </c>
      <c r="F2256" t="s">
        <v>2519</v>
      </c>
      <c r="H2256">
        <v>0.40279399999999999</v>
      </c>
      <c r="I2256">
        <v>0.587032</v>
      </c>
      <c r="J2256">
        <v>0.226267</v>
      </c>
      <c r="K2256">
        <v>0.52786500000000003</v>
      </c>
      <c r="L2256">
        <v>0.245868</v>
      </c>
      <c r="M2256" t="s">
        <v>97</v>
      </c>
      <c r="O2256" s="1">
        <v>45138</v>
      </c>
      <c r="P2256" t="s">
        <v>31</v>
      </c>
      <c r="Q2256">
        <v>1000</v>
      </c>
      <c r="R2256">
        <v>1499</v>
      </c>
      <c r="S2256">
        <v>90000</v>
      </c>
      <c r="T2256">
        <v>99999</v>
      </c>
      <c r="U2256">
        <v>0</v>
      </c>
      <c r="V2256">
        <v>0</v>
      </c>
      <c r="W2256">
        <v>0</v>
      </c>
      <c r="X2256">
        <v>0</v>
      </c>
      <c r="Y2256">
        <v>1</v>
      </c>
      <c r="Z2256">
        <v>0</v>
      </c>
      <c r="AA2256">
        <v>0</v>
      </c>
      <c r="AB2256">
        <v>0</v>
      </c>
    </row>
    <row r="2257" spans="1:28" x14ac:dyDescent="0.2">
      <c r="A2257">
        <v>291899986544825</v>
      </c>
      <c r="B2257">
        <v>102329728050606</v>
      </c>
      <c r="C2257" t="s">
        <v>28</v>
      </c>
      <c r="D2257" s="1">
        <v>45107</v>
      </c>
      <c r="E2257" t="s">
        <v>28</v>
      </c>
      <c r="F2257" t="s">
        <v>2520</v>
      </c>
      <c r="H2257">
        <v>0.47254299999999999</v>
      </c>
      <c r="I2257">
        <v>0.51676999999999995</v>
      </c>
      <c r="J2257">
        <v>0.39329199999999997</v>
      </c>
      <c r="K2257">
        <v>0.45888800000000002</v>
      </c>
      <c r="L2257">
        <v>0.14781900000000001</v>
      </c>
      <c r="M2257" t="s">
        <v>123</v>
      </c>
      <c r="O2257" s="1">
        <v>45138</v>
      </c>
      <c r="P2257" t="s">
        <v>31</v>
      </c>
      <c r="Q2257">
        <v>0</v>
      </c>
      <c r="R2257">
        <v>99</v>
      </c>
      <c r="S2257">
        <v>3000</v>
      </c>
      <c r="T2257">
        <v>3999</v>
      </c>
      <c r="U2257">
        <v>0</v>
      </c>
      <c r="V2257">
        <v>0</v>
      </c>
      <c r="W2257">
        <v>1</v>
      </c>
      <c r="X2257">
        <v>0</v>
      </c>
      <c r="Y2257">
        <v>0</v>
      </c>
      <c r="Z2257">
        <v>0</v>
      </c>
      <c r="AA2257">
        <v>0</v>
      </c>
      <c r="AB2257">
        <v>0</v>
      </c>
    </row>
    <row r="2258" spans="1:28" x14ac:dyDescent="0.2">
      <c r="A2258">
        <v>293307709811190</v>
      </c>
      <c r="B2258">
        <v>102329728050606</v>
      </c>
      <c r="C2258" t="s">
        <v>28</v>
      </c>
      <c r="D2258" s="1">
        <v>45107</v>
      </c>
      <c r="E2258" t="s">
        <v>28</v>
      </c>
      <c r="F2258" t="s">
        <v>2521</v>
      </c>
      <c r="H2258">
        <v>0.42997000000000002</v>
      </c>
      <c r="I2258">
        <v>0.54523900000000003</v>
      </c>
      <c r="J2258">
        <v>0.38275700000000001</v>
      </c>
      <c r="K2258">
        <v>0.49485200000000001</v>
      </c>
      <c r="L2258">
        <v>0.122392</v>
      </c>
      <c r="M2258" t="s">
        <v>2522</v>
      </c>
      <c r="O2258" s="1">
        <v>45114</v>
      </c>
      <c r="P2258" t="s">
        <v>31</v>
      </c>
      <c r="Q2258">
        <v>900</v>
      </c>
      <c r="R2258">
        <v>999</v>
      </c>
      <c r="S2258">
        <v>100000</v>
      </c>
      <c r="T2258">
        <v>124999</v>
      </c>
      <c r="U2258">
        <v>0</v>
      </c>
      <c r="V2258">
        <v>0</v>
      </c>
      <c r="W2258">
        <v>0</v>
      </c>
      <c r="X2258" s="2">
        <v>9.0000000000000002E-6</v>
      </c>
      <c r="Y2258">
        <v>0</v>
      </c>
      <c r="Z2258">
        <v>0</v>
      </c>
      <c r="AA2258">
        <v>0.99999099999999996</v>
      </c>
      <c r="AB2258">
        <v>0</v>
      </c>
    </row>
    <row r="2259" spans="1:28" x14ac:dyDescent="0.2">
      <c r="A2259">
        <v>323783556643705</v>
      </c>
      <c r="B2259">
        <v>102329728050606</v>
      </c>
      <c r="C2259" t="s">
        <v>28</v>
      </c>
      <c r="D2259" s="1">
        <v>45107</v>
      </c>
      <c r="E2259" t="s">
        <v>28</v>
      </c>
      <c r="F2259" t="s">
        <v>2523</v>
      </c>
      <c r="H2259">
        <v>0.447801</v>
      </c>
      <c r="I2259">
        <v>0.53158000000000005</v>
      </c>
      <c r="J2259">
        <v>0.29560199999999998</v>
      </c>
      <c r="K2259">
        <v>0.57950100000000004</v>
      </c>
      <c r="L2259">
        <v>0.124898</v>
      </c>
      <c r="M2259" t="s">
        <v>116</v>
      </c>
      <c r="O2259" s="1">
        <v>45114</v>
      </c>
      <c r="P2259" t="s">
        <v>31</v>
      </c>
      <c r="Q2259">
        <v>400</v>
      </c>
      <c r="R2259">
        <v>499</v>
      </c>
      <c r="S2259">
        <v>40000</v>
      </c>
      <c r="T2259">
        <v>44999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1</v>
      </c>
    </row>
    <row r="2260" spans="1:28" x14ac:dyDescent="0.2">
      <c r="A2260">
        <v>594512536151933</v>
      </c>
      <c r="B2260">
        <v>102329728050606</v>
      </c>
      <c r="C2260" t="s">
        <v>28</v>
      </c>
      <c r="D2260" s="1">
        <v>45107</v>
      </c>
      <c r="E2260" t="s">
        <v>28</v>
      </c>
      <c r="F2260" t="s">
        <v>2524</v>
      </c>
      <c r="H2260">
        <v>0.43478699999999998</v>
      </c>
      <c r="I2260">
        <v>0.548817</v>
      </c>
      <c r="J2260">
        <v>0.438975</v>
      </c>
      <c r="K2260">
        <v>0.44636300000000001</v>
      </c>
      <c r="L2260">
        <v>0.114663</v>
      </c>
      <c r="M2260" t="s">
        <v>95</v>
      </c>
      <c r="O2260" s="1">
        <v>45110</v>
      </c>
      <c r="P2260" t="s">
        <v>31</v>
      </c>
      <c r="Q2260">
        <v>100</v>
      </c>
      <c r="R2260">
        <v>199</v>
      </c>
      <c r="S2260">
        <v>25000</v>
      </c>
      <c r="T2260">
        <v>29999</v>
      </c>
      <c r="U2260">
        <v>0</v>
      </c>
      <c r="V2260">
        <v>0</v>
      </c>
      <c r="W2260">
        <v>0</v>
      </c>
      <c r="X2260">
        <v>1</v>
      </c>
      <c r="Y2260">
        <v>0</v>
      </c>
      <c r="Z2260">
        <v>0</v>
      </c>
      <c r="AA2260">
        <v>0</v>
      </c>
      <c r="AB2260">
        <v>0</v>
      </c>
    </row>
    <row r="2261" spans="1:28" x14ac:dyDescent="0.2">
      <c r="A2261">
        <v>648325677208667</v>
      </c>
      <c r="B2261">
        <v>102329728050606</v>
      </c>
      <c r="C2261" t="s">
        <v>28</v>
      </c>
      <c r="D2261" s="1">
        <v>45107</v>
      </c>
      <c r="E2261" t="s">
        <v>28</v>
      </c>
      <c r="F2261" t="s">
        <v>2525</v>
      </c>
      <c r="H2261">
        <v>0.43008200000000002</v>
      </c>
      <c r="I2261">
        <v>0.55609600000000003</v>
      </c>
      <c r="J2261">
        <v>0.18969900000000001</v>
      </c>
      <c r="K2261">
        <v>0.57623899999999995</v>
      </c>
      <c r="L2261">
        <v>0.23406299999999999</v>
      </c>
      <c r="M2261" t="s">
        <v>116</v>
      </c>
      <c r="O2261" s="1">
        <v>45138</v>
      </c>
      <c r="P2261" t="s">
        <v>31</v>
      </c>
      <c r="Q2261">
        <v>500</v>
      </c>
      <c r="R2261">
        <v>599</v>
      </c>
      <c r="S2261">
        <v>50000</v>
      </c>
      <c r="T2261">
        <v>59999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1</v>
      </c>
    </row>
    <row r="2262" spans="1:28" x14ac:dyDescent="0.2">
      <c r="A2262">
        <v>657476385854181</v>
      </c>
      <c r="B2262">
        <v>102329728050606</v>
      </c>
      <c r="C2262" t="s">
        <v>28</v>
      </c>
      <c r="D2262" s="1">
        <v>45107</v>
      </c>
      <c r="E2262" t="s">
        <v>28</v>
      </c>
      <c r="F2262" t="s">
        <v>2526</v>
      </c>
      <c r="H2262">
        <v>0.53333399999999997</v>
      </c>
      <c r="I2262">
        <v>0.45765699999999998</v>
      </c>
      <c r="J2262">
        <v>0.38018099999999999</v>
      </c>
      <c r="K2262">
        <v>0.50540600000000002</v>
      </c>
      <c r="L2262">
        <v>0.114414</v>
      </c>
      <c r="M2262" t="s">
        <v>247</v>
      </c>
      <c r="O2262" s="1">
        <v>45110</v>
      </c>
      <c r="P2262" t="s">
        <v>31</v>
      </c>
      <c r="Q2262">
        <v>0</v>
      </c>
      <c r="R2262">
        <v>99</v>
      </c>
      <c r="S2262">
        <v>1000</v>
      </c>
      <c r="T2262">
        <v>1999</v>
      </c>
      <c r="U2262">
        <v>1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</row>
    <row r="2263" spans="1:28" x14ac:dyDescent="0.2">
      <c r="A2263">
        <v>659459538950364</v>
      </c>
      <c r="B2263">
        <v>102329728050606</v>
      </c>
      <c r="C2263" t="s">
        <v>28</v>
      </c>
      <c r="D2263" s="1">
        <v>45107</v>
      </c>
      <c r="E2263" t="s">
        <v>28</v>
      </c>
      <c r="F2263" t="s">
        <v>2527</v>
      </c>
      <c r="H2263">
        <v>0.480771</v>
      </c>
      <c r="I2263">
        <v>0.505965</v>
      </c>
      <c r="J2263">
        <v>0.45611000000000002</v>
      </c>
      <c r="K2263">
        <v>0.43779200000000001</v>
      </c>
      <c r="L2263">
        <v>0.106096</v>
      </c>
      <c r="M2263" t="s">
        <v>99</v>
      </c>
      <c r="O2263" s="1">
        <v>45110</v>
      </c>
      <c r="P2263" t="s">
        <v>31</v>
      </c>
      <c r="Q2263">
        <v>100</v>
      </c>
      <c r="R2263">
        <v>199</v>
      </c>
      <c r="S2263">
        <v>25000</v>
      </c>
      <c r="T2263">
        <v>29999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1</v>
      </c>
      <c r="AB2263">
        <v>0</v>
      </c>
    </row>
    <row r="2264" spans="1:28" x14ac:dyDescent="0.2">
      <c r="A2264">
        <v>662608618537680</v>
      </c>
      <c r="B2264">
        <v>102329728050606</v>
      </c>
      <c r="C2264" t="s">
        <v>28</v>
      </c>
      <c r="D2264" s="1">
        <v>45107</v>
      </c>
      <c r="E2264" t="s">
        <v>28</v>
      </c>
      <c r="F2264" t="s">
        <v>2528</v>
      </c>
      <c r="H2264">
        <v>0.57399199999999995</v>
      </c>
      <c r="I2264">
        <v>0.41231699999999999</v>
      </c>
      <c r="J2264">
        <v>0.36327100000000001</v>
      </c>
      <c r="K2264">
        <v>0.52891500000000002</v>
      </c>
      <c r="L2264">
        <v>0.10781399999999999</v>
      </c>
      <c r="M2264" t="s">
        <v>2529</v>
      </c>
      <c r="O2264" s="1">
        <v>45125</v>
      </c>
      <c r="P2264" t="s">
        <v>31</v>
      </c>
      <c r="Q2264">
        <v>3000</v>
      </c>
      <c r="R2264">
        <v>3499</v>
      </c>
      <c r="S2264">
        <v>350000</v>
      </c>
      <c r="T2264">
        <v>399999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 s="2">
        <v>3.9999999999999998E-6</v>
      </c>
      <c r="AB2264">
        <v>0.999996</v>
      </c>
    </row>
    <row r="2265" spans="1:28" x14ac:dyDescent="0.2">
      <c r="A2265">
        <v>780173836919055</v>
      </c>
      <c r="B2265">
        <v>102329728050606</v>
      </c>
      <c r="C2265" t="s">
        <v>28</v>
      </c>
      <c r="D2265" s="1">
        <v>45107</v>
      </c>
      <c r="E2265" t="s">
        <v>28</v>
      </c>
      <c r="F2265" t="s">
        <v>2530</v>
      </c>
      <c r="H2265">
        <v>0.39163799999999999</v>
      </c>
      <c r="I2265">
        <v>0.58335199999999998</v>
      </c>
      <c r="J2265">
        <v>0.397679</v>
      </c>
      <c r="K2265">
        <v>0.45816499999999999</v>
      </c>
      <c r="L2265">
        <v>0.14415700000000001</v>
      </c>
      <c r="M2265" t="s">
        <v>97</v>
      </c>
      <c r="O2265" s="1">
        <v>45114</v>
      </c>
      <c r="P2265" t="s">
        <v>31</v>
      </c>
      <c r="Q2265">
        <v>300</v>
      </c>
      <c r="R2265">
        <v>399</v>
      </c>
      <c r="S2265">
        <v>25000</v>
      </c>
      <c r="T2265">
        <v>29999</v>
      </c>
      <c r="U2265">
        <v>0</v>
      </c>
      <c r="V2265">
        <v>0</v>
      </c>
      <c r="W2265">
        <v>0</v>
      </c>
      <c r="X2265">
        <v>0</v>
      </c>
      <c r="Y2265">
        <v>1</v>
      </c>
      <c r="Z2265">
        <v>0</v>
      </c>
      <c r="AA2265">
        <v>0</v>
      </c>
      <c r="AB2265">
        <v>0</v>
      </c>
    </row>
    <row r="2266" spans="1:28" x14ac:dyDescent="0.2">
      <c r="A2266">
        <v>795457928650606</v>
      </c>
      <c r="B2266">
        <v>102329728050606</v>
      </c>
      <c r="C2266" t="s">
        <v>28</v>
      </c>
      <c r="D2266" s="1">
        <v>45107</v>
      </c>
      <c r="E2266" t="s">
        <v>28</v>
      </c>
      <c r="F2266" t="s">
        <v>2531</v>
      </c>
      <c r="H2266">
        <v>0.43223899999999998</v>
      </c>
      <c r="I2266">
        <v>0.55355900000000002</v>
      </c>
      <c r="J2266">
        <v>0.35577199999999998</v>
      </c>
      <c r="K2266">
        <v>0.48604900000000001</v>
      </c>
      <c r="L2266">
        <v>0.15817899999999999</v>
      </c>
      <c r="M2266" t="s">
        <v>95</v>
      </c>
      <c r="O2266" s="1">
        <v>45125</v>
      </c>
      <c r="P2266" t="s">
        <v>31</v>
      </c>
      <c r="Q2266">
        <v>500</v>
      </c>
      <c r="R2266">
        <v>599</v>
      </c>
      <c r="S2266">
        <v>50000</v>
      </c>
      <c r="T2266">
        <v>59999</v>
      </c>
      <c r="U2266">
        <v>0</v>
      </c>
      <c r="V2266">
        <v>0</v>
      </c>
      <c r="W2266">
        <v>0</v>
      </c>
      <c r="X2266">
        <v>1</v>
      </c>
      <c r="Y2266">
        <v>0</v>
      </c>
      <c r="Z2266">
        <v>0</v>
      </c>
      <c r="AA2266">
        <v>0</v>
      </c>
      <c r="AB2266">
        <v>0</v>
      </c>
    </row>
    <row r="2267" spans="1:28" x14ac:dyDescent="0.2">
      <c r="A2267">
        <v>802812241445086</v>
      </c>
      <c r="B2267">
        <v>102329728050606</v>
      </c>
      <c r="C2267" t="s">
        <v>28</v>
      </c>
      <c r="D2267" s="1">
        <v>45107</v>
      </c>
      <c r="E2267" t="s">
        <v>28</v>
      </c>
      <c r="F2267" t="s">
        <v>2532</v>
      </c>
      <c r="H2267">
        <v>0.54807899999999998</v>
      </c>
      <c r="I2267">
        <v>0.44089699999999998</v>
      </c>
      <c r="J2267">
        <v>0.39972400000000002</v>
      </c>
      <c r="K2267">
        <v>0.51937199999999994</v>
      </c>
      <c r="L2267">
        <v>8.0903000000000003E-2</v>
      </c>
      <c r="M2267" t="s">
        <v>123</v>
      </c>
      <c r="O2267" s="1">
        <v>45125</v>
      </c>
      <c r="P2267" t="s">
        <v>31</v>
      </c>
      <c r="Q2267">
        <v>200</v>
      </c>
      <c r="R2267">
        <v>299</v>
      </c>
      <c r="S2267">
        <v>35000</v>
      </c>
      <c r="T2267">
        <v>39999</v>
      </c>
      <c r="U2267">
        <v>0</v>
      </c>
      <c r="V2267">
        <v>0</v>
      </c>
      <c r="W2267">
        <v>1</v>
      </c>
      <c r="X2267">
        <v>0</v>
      </c>
      <c r="Y2267">
        <v>0</v>
      </c>
      <c r="Z2267">
        <v>0</v>
      </c>
      <c r="AA2267">
        <v>0</v>
      </c>
      <c r="AB2267">
        <v>0</v>
      </c>
    </row>
    <row r="2268" spans="1:28" x14ac:dyDescent="0.2">
      <c r="A2268">
        <v>804220391228829</v>
      </c>
      <c r="B2268">
        <v>102329728050606</v>
      </c>
      <c r="C2268" t="s">
        <v>28</v>
      </c>
      <c r="D2268" s="1">
        <v>45107</v>
      </c>
      <c r="E2268" t="s">
        <v>28</v>
      </c>
      <c r="F2268" t="s">
        <v>2533</v>
      </c>
      <c r="H2268">
        <v>0.39574199999999998</v>
      </c>
      <c r="I2268">
        <v>0.59078699999999995</v>
      </c>
      <c r="J2268">
        <v>0.183258</v>
      </c>
      <c r="K2268">
        <v>0.54457299999999997</v>
      </c>
      <c r="L2268">
        <v>0.27216699999999999</v>
      </c>
      <c r="M2268" t="s">
        <v>103</v>
      </c>
      <c r="O2268" s="1">
        <v>45138</v>
      </c>
      <c r="P2268" t="s">
        <v>31</v>
      </c>
      <c r="Q2268">
        <v>400</v>
      </c>
      <c r="R2268">
        <v>499</v>
      </c>
      <c r="S2268">
        <v>40000</v>
      </c>
      <c r="T2268">
        <v>44999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1</v>
      </c>
      <c r="AA2268">
        <v>0</v>
      </c>
      <c r="AB2268">
        <v>0</v>
      </c>
    </row>
    <row r="2269" spans="1:28" x14ac:dyDescent="0.2">
      <c r="A2269">
        <v>809597763882646</v>
      </c>
      <c r="B2269">
        <v>102329728050606</v>
      </c>
      <c r="C2269" t="s">
        <v>28</v>
      </c>
      <c r="D2269" s="1">
        <v>45107</v>
      </c>
      <c r="E2269" t="s">
        <v>28</v>
      </c>
      <c r="F2269" t="s">
        <v>2534</v>
      </c>
      <c r="H2269">
        <v>0.47686000000000001</v>
      </c>
      <c r="I2269">
        <v>0.50966</v>
      </c>
      <c r="J2269">
        <v>0.37951099999999999</v>
      </c>
      <c r="K2269">
        <v>0.48884300000000003</v>
      </c>
      <c r="L2269">
        <v>0.13164600000000001</v>
      </c>
      <c r="M2269" t="s">
        <v>97</v>
      </c>
      <c r="O2269" s="1">
        <v>45110</v>
      </c>
      <c r="P2269" t="s">
        <v>31</v>
      </c>
      <c r="Q2269">
        <v>0</v>
      </c>
      <c r="R2269">
        <v>99</v>
      </c>
      <c r="S2269">
        <v>7000</v>
      </c>
      <c r="T2269">
        <v>7999</v>
      </c>
      <c r="U2269">
        <v>0</v>
      </c>
      <c r="V2269">
        <v>0</v>
      </c>
      <c r="W2269">
        <v>0</v>
      </c>
      <c r="X2269">
        <v>0</v>
      </c>
      <c r="Y2269">
        <v>1</v>
      </c>
      <c r="Z2269">
        <v>0</v>
      </c>
      <c r="AA2269">
        <v>0</v>
      </c>
      <c r="AB2269">
        <v>0</v>
      </c>
    </row>
    <row r="2270" spans="1:28" x14ac:dyDescent="0.2">
      <c r="A2270">
        <v>936717097400139</v>
      </c>
      <c r="B2270">
        <v>102329728050606</v>
      </c>
      <c r="C2270" t="s">
        <v>28</v>
      </c>
      <c r="D2270" s="1">
        <v>45107</v>
      </c>
      <c r="E2270" t="s">
        <v>28</v>
      </c>
      <c r="F2270" t="s">
        <v>2535</v>
      </c>
      <c r="H2270">
        <v>0.41689399999999999</v>
      </c>
      <c r="I2270">
        <v>0.56136399999999997</v>
      </c>
      <c r="J2270">
        <v>0.35902000000000001</v>
      </c>
      <c r="K2270">
        <v>0.46498099999999998</v>
      </c>
      <c r="L2270">
        <v>0.17599899999999999</v>
      </c>
      <c r="M2270" t="s">
        <v>2536</v>
      </c>
      <c r="O2270" s="1">
        <v>45114</v>
      </c>
      <c r="P2270" t="s">
        <v>31</v>
      </c>
      <c r="Q2270">
        <v>400</v>
      </c>
      <c r="R2270">
        <v>499</v>
      </c>
      <c r="S2270">
        <v>50000</v>
      </c>
      <c r="T2270">
        <v>59999</v>
      </c>
      <c r="U2270">
        <v>0</v>
      </c>
      <c r="V2270" s="2">
        <v>2.0999999999999999E-5</v>
      </c>
      <c r="W2270">
        <v>0</v>
      </c>
      <c r="X2270">
        <v>0.99997899999999995</v>
      </c>
      <c r="Y2270">
        <v>0</v>
      </c>
      <c r="Z2270">
        <v>0</v>
      </c>
      <c r="AA2270">
        <v>0</v>
      </c>
      <c r="AB2270">
        <v>0</v>
      </c>
    </row>
    <row r="2271" spans="1:28" x14ac:dyDescent="0.2">
      <c r="A2271">
        <v>962518418223979</v>
      </c>
      <c r="B2271">
        <v>102329728050606</v>
      </c>
      <c r="C2271" t="s">
        <v>28</v>
      </c>
      <c r="D2271" s="1">
        <v>45107</v>
      </c>
      <c r="E2271" t="s">
        <v>28</v>
      </c>
      <c r="F2271" t="s">
        <v>2537</v>
      </c>
      <c r="H2271">
        <v>0.49697999999999998</v>
      </c>
      <c r="I2271">
        <v>0.48792200000000002</v>
      </c>
      <c r="J2271">
        <v>0.38610899999999998</v>
      </c>
      <c r="K2271">
        <v>0.50776600000000005</v>
      </c>
      <c r="L2271">
        <v>0.106126</v>
      </c>
      <c r="M2271" t="s">
        <v>103</v>
      </c>
      <c r="O2271" s="1">
        <v>45110</v>
      </c>
      <c r="P2271" t="s">
        <v>31</v>
      </c>
      <c r="Q2271">
        <v>0</v>
      </c>
      <c r="R2271">
        <v>99</v>
      </c>
      <c r="S2271">
        <v>2000</v>
      </c>
      <c r="T2271">
        <v>2999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1</v>
      </c>
      <c r="AA2271">
        <v>0</v>
      </c>
      <c r="AB2271">
        <v>0</v>
      </c>
    </row>
    <row r="2272" spans="1:28" x14ac:dyDescent="0.2">
      <c r="A2272">
        <v>983756556110924</v>
      </c>
      <c r="B2272">
        <v>102329728050606</v>
      </c>
      <c r="C2272" t="s">
        <v>28</v>
      </c>
      <c r="D2272" s="1">
        <v>45107</v>
      </c>
      <c r="E2272" t="s">
        <v>28</v>
      </c>
      <c r="F2272" t="s">
        <v>2538</v>
      </c>
      <c r="H2272">
        <v>0.42604900000000001</v>
      </c>
      <c r="I2272">
        <v>0.54917099999999996</v>
      </c>
      <c r="J2272">
        <v>0.41545700000000002</v>
      </c>
      <c r="K2272">
        <v>0.472217</v>
      </c>
      <c r="L2272">
        <v>0.112327</v>
      </c>
      <c r="M2272" t="s">
        <v>113</v>
      </c>
      <c r="O2272" s="1">
        <v>45114</v>
      </c>
      <c r="P2272" t="s">
        <v>31</v>
      </c>
      <c r="Q2272">
        <v>300</v>
      </c>
      <c r="R2272">
        <v>399</v>
      </c>
      <c r="S2272">
        <v>50000</v>
      </c>
      <c r="T2272">
        <v>59999</v>
      </c>
      <c r="U2272">
        <v>0</v>
      </c>
      <c r="V2272">
        <v>1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</row>
    <row r="2273" spans="1:28" x14ac:dyDescent="0.2">
      <c r="A2273">
        <v>989946625696795</v>
      </c>
      <c r="B2273">
        <v>102329728050606</v>
      </c>
      <c r="C2273" t="s">
        <v>28</v>
      </c>
      <c r="D2273" s="1">
        <v>45107</v>
      </c>
      <c r="E2273" t="s">
        <v>28</v>
      </c>
      <c r="F2273" t="s">
        <v>2539</v>
      </c>
      <c r="H2273">
        <v>0.575569</v>
      </c>
      <c r="I2273">
        <v>0.41178500000000001</v>
      </c>
      <c r="J2273">
        <v>0.261075</v>
      </c>
      <c r="K2273">
        <v>0.59002200000000005</v>
      </c>
      <c r="L2273">
        <v>0.14890400000000001</v>
      </c>
      <c r="M2273" t="s">
        <v>99</v>
      </c>
      <c r="O2273" s="1">
        <v>45138</v>
      </c>
      <c r="P2273" t="s">
        <v>31</v>
      </c>
      <c r="Q2273">
        <v>0</v>
      </c>
      <c r="R2273">
        <v>99</v>
      </c>
      <c r="S2273">
        <v>10000</v>
      </c>
      <c r="T2273">
        <v>14999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1</v>
      </c>
      <c r="AB2273">
        <v>0</v>
      </c>
    </row>
    <row r="2274" spans="1:28" x14ac:dyDescent="0.2">
      <c r="A2274">
        <v>998442577995508</v>
      </c>
      <c r="B2274">
        <v>102329728050606</v>
      </c>
      <c r="C2274" t="s">
        <v>28</v>
      </c>
      <c r="D2274" s="1">
        <v>45107</v>
      </c>
      <c r="E2274" t="s">
        <v>28</v>
      </c>
      <c r="F2274" t="s">
        <v>2540</v>
      </c>
      <c r="H2274">
        <v>0.480597</v>
      </c>
      <c r="I2274">
        <v>0.50332600000000005</v>
      </c>
      <c r="J2274">
        <v>0.49196200000000001</v>
      </c>
      <c r="K2274">
        <v>0.42433399999999999</v>
      </c>
      <c r="L2274">
        <v>8.3701999999999999E-2</v>
      </c>
      <c r="M2274" t="s">
        <v>123</v>
      </c>
      <c r="O2274" s="1">
        <v>45125</v>
      </c>
      <c r="P2274" t="s">
        <v>31</v>
      </c>
      <c r="Q2274">
        <v>0</v>
      </c>
      <c r="R2274">
        <v>99</v>
      </c>
      <c r="S2274">
        <v>4000</v>
      </c>
      <c r="T2274">
        <v>4999</v>
      </c>
      <c r="U2274">
        <v>0</v>
      </c>
      <c r="V2274">
        <v>0</v>
      </c>
      <c r="W2274">
        <v>1</v>
      </c>
      <c r="X2274">
        <v>0</v>
      </c>
      <c r="Y2274">
        <v>0</v>
      </c>
      <c r="Z2274">
        <v>0</v>
      </c>
      <c r="AA2274">
        <v>0</v>
      </c>
      <c r="AB2274">
        <v>0</v>
      </c>
    </row>
    <row r="2275" spans="1:28" x14ac:dyDescent="0.2">
      <c r="A2275">
        <v>1002125704301730</v>
      </c>
      <c r="B2275">
        <v>102329728050606</v>
      </c>
      <c r="C2275" t="s">
        <v>28</v>
      </c>
      <c r="D2275" s="1">
        <v>45107</v>
      </c>
      <c r="E2275" t="s">
        <v>28</v>
      </c>
      <c r="F2275" t="s">
        <v>2541</v>
      </c>
      <c r="H2275">
        <v>0.43339499999999997</v>
      </c>
      <c r="I2275">
        <v>0.53783599999999998</v>
      </c>
      <c r="J2275">
        <v>0.45997500000000002</v>
      </c>
      <c r="K2275">
        <v>0.44215100000000002</v>
      </c>
      <c r="L2275">
        <v>9.7874000000000003E-2</v>
      </c>
      <c r="M2275" t="s">
        <v>247</v>
      </c>
      <c r="O2275" s="1">
        <v>45114</v>
      </c>
      <c r="P2275" t="s">
        <v>31</v>
      </c>
      <c r="Q2275">
        <v>0</v>
      </c>
      <c r="R2275">
        <v>99</v>
      </c>
      <c r="S2275">
        <v>3000</v>
      </c>
      <c r="T2275">
        <v>3999</v>
      </c>
      <c r="U2275">
        <v>1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</row>
    <row r="2276" spans="1:28" x14ac:dyDescent="0.2">
      <c r="A2276">
        <v>1004301743925640</v>
      </c>
      <c r="B2276">
        <v>102329728050606</v>
      </c>
      <c r="C2276" t="s">
        <v>28</v>
      </c>
      <c r="D2276" s="1">
        <v>45107</v>
      </c>
      <c r="E2276" t="s">
        <v>28</v>
      </c>
      <c r="F2276" t="s">
        <v>2542</v>
      </c>
      <c r="H2276">
        <v>0.36936200000000002</v>
      </c>
      <c r="I2276">
        <v>0.61390100000000003</v>
      </c>
      <c r="J2276">
        <v>0.24062900000000001</v>
      </c>
      <c r="K2276">
        <v>0.58694299999999999</v>
      </c>
      <c r="L2276">
        <v>0.172428</v>
      </c>
      <c r="M2276" t="s">
        <v>2543</v>
      </c>
      <c r="O2276" s="1">
        <v>45114</v>
      </c>
      <c r="P2276" t="s">
        <v>31</v>
      </c>
      <c r="Q2276">
        <v>200</v>
      </c>
      <c r="R2276">
        <v>299</v>
      </c>
      <c r="S2276">
        <v>20000</v>
      </c>
      <c r="T2276">
        <v>24999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0.99994799999999995</v>
      </c>
      <c r="AA2276" s="2">
        <v>5.1999999999999997E-5</v>
      </c>
      <c r="AB2276">
        <v>0</v>
      </c>
    </row>
    <row r="2277" spans="1:28" x14ac:dyDescent="0.2">
      <c r="A2277">
        <v>1009775676709460</v>
      </c>
      <c r="B2277">
        <v>102329728050606</v>
      </c>
      <c r="C2277" t="s">
        <v>28</v>
      </c>
      <c r="D2277" s="1">
        <v>45107</v>
      </c>
      <c r="E2277" t="s">
        <v>28</v>
      </c>
      <c r="F2277" t="s">
        <v>2544</v>
      </c>
      <c r="H2277">
        <v>0.54861000000000004</v>
      </c>
      <c r="I2277">
        <v>0.44270900000000002</v>
      </c>
      <c r="J2277">
        <v>0.44184000000000001</v>
      </c>
      <c r="K2277">
        <v>0.49045100000000003</v>
      </c>
      <c r="L2277">
        <v>6.7708000000000004E-2</v>
      </c>
      <c r="M2277" t="s">
        <v>123</v>
      </c>
      <c r="O2277" s="1">
        <v>45110</v>
      </c>
      <c r="P2277" t="s">
        <v>31</v>
      </c>
      <c r="Q2277">
        <v>0</v>
      </c>
      <c r="R2277">
        <v>99</v>
      </c>
      <c r="S2277">
        <v>1000</v>
      </c>
      <c r="T2277">
        <v>1999</v>
      </c>
      <c r="U2277">
        <v>0</v>
      </c>
      <c r="V2277">
        <v>0</v>
      </c>
      <c r="W2277">
        <v>1</v>
      </c>
      <c r="X2277">
        <v>0</v>
      </c>
      <c r="Y2277">
        <v>0</v>
      </c>
      <c r="Z2277">
        <v>0</v>
      </c>
      <c r="AA2277">
        <v>0</v>
      </c>
      <c r="AB2277">
        <v>0</v>
      </c>
    </row>
    <row r="2278" spans="1:28" x14ac:dyDescent="0.2">
      <c r="A2278">
        <v>1019405982751700</v>
      </c>
      <c r="B2278">
        <v>102329728050606</v>
      </c>
      <c r="C2278" t="s">
        <v>28</v>
      </c>
      <c r="D2278" s="1">
        <v>45107</v>
      </c>
      <c r="E2278" t="s">
        <v>28</v>
      </c>
      <c r="F2278" t="s">
        <v>2545</v>
      </c>
      <c r="H2278">
        <v>0.54166800000000004</v>
      </c>
      <c r="I2278">
        <v>0.45026899999999997</v>
      </c>
      <c r="J2278">
        <v>0.36290299999999998</v>
      </c>
      <c r="K2278">
        <v>0.51747399999999999</v>
      </c>
      <c r="L2278">
        <v>0.11962399999999999</v>
      </c>
      <c r="M2278" t="s">
        <v>123</v>
      </c>
      <c r="O2278" s="1">
        <v>45138</v>
      </c>
      <c r="P2278" t="s">
        <v>31</v>
      </c>
      <c r="Q2278">
        <v>0</v>
      </c>
      <c r="R2278">
        <v>99</v>
      </c>
      <c r="S2278">
        <v>0</v>
      </c>
      <c r="T2278">
        <v>999</v>
      </c>
      <c r="U2278">
        <v>0</v>
      </c>
      <c r="V2278">
        <v>0</v>
      </c>
      <c r="W2278">
        <v>1</v>
      </c>
      <c r="X2278">
        <v>0</v>
      </c>
      <c r="Y2278">
        <v>0</v>
      </c>
      <c r="Z2278">
        <v>0</v>
      </c>
      <c r="AA2278">
        <v>0</v>
      </c>
      <c r="AB2278">
        <v>0</v>
      </c>
    </row>
    <row r="2279" spans="1:28" x14ac:dyDescent="0.2">
      <c r="A2279">
        <v>1027525234928280</v>
      </c>
      <c r="B2279">
        <v>102329728050606</v>
      </c>
      <c r="C2279" t="s">
        <v>28</v>
      </c>
      <c r="D2279" s="1">
        <v>45107</v>
      </c>
      <c r="E2279" t="s">
        <v>28</v>
      </c>
      <c r="F2279" t="s">
        <v>2546</v>
      </c>
      <c r="H2279">
        <v>0.55232400000000004</v>
      </c>
      <c r="I2279">
        <v>0.43388900000000002</v>
      </c>
      <c r="J2279">
        <v>0.33271600000000001</v>
      </c>
      <c r="K2279">
        <v>0.55243900000000001</v>
      </c>
      <c r="L2279">
        <v>0.114845</v>
      </c>
      <c r="M2279" t="s">
        <v>2547</v>
      </c>
      <c r="O2279" s="1">
        <v>45125</v>
      </c>
      <c r="P2279" t="s">
        <v>31</v>
      </c>
      <c r="Q2279">
        <v>2500</v>
      </c>
      <c r="R2279">
        <v>2999</v>
      </c>
      <c r="S2279">
        <v>250000</v>
      </c>
      <c r="T2279">
        <v>299999</v>
      </c>
      <c r="U2279">
        <v>0</v>
      </c>
      <c r="V2279">
        <v>0</v>
      </c>
      <c r="W2279">
        <v>0</v>
      </c>
      <c r="X2279">
        <v>0</v>
      </c>
      <c r="Y2279">
        <v>0.99999499999999997</v>
      </c>
      <c r="Z2279">
        <v>0</v>
      </c>
      <c r="AA2279" s="2">
        <v>5.0000000000000004E-6</v>
      </c>
      <c r="AB2279">
        <v>0</v>
      </c>
    </row>
    <row r="2280" spans="1:28" x14ac:dyDescent="0.2">
      <c r="A2280">
        <v>1040116560302450</v>
      </c>
      <c r="B2280">
        <v>102329728050606</v>
      </c>
      <c r="C2280" t="s">
        <v>28</v>
      </c>
      <c r="D2280" s="1">
        <v>45107</v>
      </c>
      <c r="E2280" t="s">
        <v>28</v>
      </c>
      <c r="F2280" t="s">
        <v>2548</v>
      </c>
      <c r="H2280">
        <v>0.482906</v>
      </c>
      <c r="I2280">
        <v>0.502224</v>
      </c>
      <c r="J2280">
        <v>0.25417899999999999</v>
      </c>
      <c r="K2280">
        <v>0.56170299999999995</v>
      </c>
      <c r="L2280">
        <v>0.184118</v>
      </c>
      <c r="M2280" t="s">
        <v>103</v>
      </c>
      <c r="O2280" s="1">
        <v>45138</v>
      </c>
      <c r="P2280" t="s">
        <v>31</v>
      </c>
      <c r="Q2280">
        <v>0</v>
      </c>
      <c r="R2280">
        <v>99</v>
      </c>
      <c r="S2280">
        <v>7000</v>
      </c>
      <c r="T2280">
        <v>7999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1</v>
      </c>
      <c r="AA2280">
        <v>0</v>
      </c>
      <c r="AB2280">
        <v>0</v>
      </c>
    </row>
    <row r="2281" spans="1:28" x14ac:dyDescent="0.2">
      <c r="A2281">
        <v>1221262435240280</v>
      </c>
      <c r="B2281">
        <v>102329728050606</v>
      </c>
      <c r="C2281" t="s">
        <v>28</v>
      </c>
      <c r="D2281" s="1">
        <v>45107</v>
      </c>
      <c r="E2281" t="s">
        <v>28</v>
      </c>
      <c r="F2281" t="s">
        <v>2549</v>
      </c>
      <c r="H2281">
        <v>0.54339099999999996</v>
      </c>
      <c r="I2281">
        <v>0.44379600000000002</v>
      </c>
      <c r="J2281">
        <v>0.236785</v>
      </c>
      <c r="K2281">
        <v>0.59135099999999996</v>
      </c>
      <c r="L2281">
        <v>0.17186399999999999</v>
      </c>
      <c r="M2281" t="s">
        <v>116</v>
      </c>
      <c r="O2281" s="1">
        <v>45138</v>
      </c>
      <c r="P2281" t="s">
        <v>31</v>
      </c>
      <c r="Q2281">
        <v>100</v>
      </c>
      <c r="R2281">
        <v>199</v>
      </c>
      <c r="S2281">
        <v>10000</v>
      </c>
      <c r="T2281">
        <v>14999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1</v>
      </c>
    </row>
    <row r="2282" spans="1:28" x14ac:dyDescent="0.2">
      <c r="A2282">
        <v>1326323228279990</v>
      </c>
      <c r="B2282">
        <v>102329728050606</v>
      </c>
      <c r="C2282" t="s">
        <v>28</v>
      </c>
      <c r="D2282" s="1">
        <v>45107</v>
      </c>
      <c r="E2282" t="s">
        <v>28</v>
      </c>
      <c r="F2282" t="s">
        <v>2550</v>
      </c>
      <c r="H2282">
        <v>0.46223199999999998</v>
      </c>
      <c r="I2282">
        <v>0.52392799999999995</v>
      </c>
      <c r="J2282">
        <v>0.25744699999999998</v>
      </c>
      <c r="K2282">
        <v>0.57295200000000002</v>
      </c>
      <c r="L2282">
        <v>0.169599</v>
      </c>
      <c r="M2282" t="s">
        <v>247</v>
      </c>
      <c r="O2282" s="1">
        <v>45138</v>
      </c>
      <c r="P2282" t="s">
        <v>31</v>
      </c>
      <c r="Q2282">
        <v>0</v>
      </c>
      <c r="R2282">
        <v>99</v>
      </c>
      <c r="S2282">
        <v>10000</v>
      </c>
      <c r="T2282">
        <v>14999</v>
      </c>
      <c r="U2282">
        <v>1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</row>
    <row r="2283" spans="1:28" x14ac:dyDescent="0.2">
      <c r="A2283">
        <v>1366831584046770</v>
      </c>
      <c r="B2283">
        <v>102329728050606</v>
      </c>
      <c r="C2283" t="s">
        <v>28</v>
      </c>
      <c r="D2283" s="1">
        <v>45107</v>
      </c>
      <c r="E2283" t="s">
        <v>28</v>
      </c>
      <c r="F2283" t="s">
        <v>2551</v>
      </c>
      <c r="H2283">
        <v>0.47486400000000001</v>
      </c>
      <c r="I2283">
        <v>0.49961100000000003</v>
      </c>
      <c r="J2283">
        <v>0.28965000000000002</v>
      </c>
      <c r="K2283">
        <v>0.497587</v>
      </c>
      <c r="L2283">
        <v>0.21276300000000001</v>
      </c>
      <c r="M2283" t="s">
        <v>2552</v>
      </c>
      <c r="O2283" s="1">
        <v>45125</v>
      </c>
      <c r="P2283" t="s">
        <v>31</v>
      </c>
      <c r="Q2283">
        <v>0</v>
      </c>
      <c r="R2283">
        <v>99</v>
      </c>
      <c r="S2283">
        <v>7000</v>
      </c>
      <c r="T2283">
        <v>7999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0.99984600000000001</v>
      </c>
      <c r="AA2283">
        <v>1.54E-4</v>
      </c>
      <c r="AB2283">
        <v>0</v>
      </c>
    </row>
    <row r="2284" spans="1:28" x14ac:dyDescent="0.2">
      <c r="A2284">
        <v>1368315503717610</v>
      </c>
      <c r="B2284">
        <v>102329728050606</v>
      </c>
      <c r="C2284" t="s">
        <v>28</v>
      </c>
      <c r="D2284" s="1">
        <v>45107</v>
      </c>
      <c r="E2284" t="s">
        <v>28</v>
      </c>
      <c r="F2284" t="s">
        <v>2553</v>
      </c>
      <c r="H2284">
        <v>0.56417300000000004</v>
      </c>
      <c r="I2284">
        <v>0.42157499999999998</v>
      </c>
      <c r="J2284">
        <v>0.34045799999999998</v>
      </c>
      <c r="K2284">
        <v>0.53322599999999998</v>
      </c>
      <c r="L2284">
        <v>0.12631500000000001</v>
      </c>
      <c r="M2284" t="s">
        <v>113</v>
      </c>
      <c r="O2284" s="1">
        <v>45125</v>
      </c>
      <c r="P2284" t="s">
        <v>31</v>
      </c>
      <c r="Q2284">
        <v>5000</v>
      </c>
      <c r="R2284">
        <v>5999</v>
      </c>
      <c r="S2284">
        <v>800000</v>
      </c>
      <c r="T2284">
        <v>899999</v>
      </c>
      <c r="U2284">
        <v>0</v>
      </c>
      <c r="V2284">
        <v>1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</row>
    <row r="2285" spans="1:28" x14ac:dyDescent="0.2">
      <c r="A2285">
        <v>1605950003224340</v>
      </c>
      <c r="B2285">
        <v>102329728050606</v>
      </c>
      <c r="C2285" t="s">
        <v>28</v>
      </c>
      <c r="D2285" s="1">
        <v>45107</v>
      </c>
      <c r="E2285" t="s">
        <v>28</v>
      </c>
      <c r="F2285" t="s">
        <v>2554</v>
      </c>
      <c r="H2285">
        <v>0.48338799999999998</v>
      </c>
      <c r="I2285">
        <v>0.50499499999999997</v>
      </c>
      <c r="J2285">
        <v>0.383606</v>
      </c>
      <c r="K2285">
        <v>0.51053300000000001</v>
      </c>
      <c r="L2285">
        <v>0.105862</v>
      </c>
      <c r="M2285" t="s">
        <v>116</v>
      </c>
      <c r="O2285" s="1">
        <v>45110</v>
      </c>
      <c r="P2285" t="s">
        <v>31</v>
      </c>
      <c r="Q2285">
        <v>0</v>
      </c>
      <c r="R2285">
        <v>99</v>
      </c>
      <c r="S2285">
        <v>9000</v>
      </c>
      <c r="T2285">
        <v>9999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1</v>
      </c>
    </row>
    <row r="2286" spans="1:28" x14ac:dyDescent="0.2">
      <c r="A2286">
        <v>1664726900620580</v>
      </c>
      <c r="B2286">
        <v>102329728050606</v>
      </c>
      <c r="C2286" t="s">
        <v>28</v>
      </c>
      <c r="D2286" s="1">
        <v>45107</v>
      </c>
      <c r="E2286" t="s">
        <v>28</v>
      </c>
      <c r="F2286" t="s">
        <v>2555</v>
      </c>
      <c r="H2286">
        <v>0.41127999999999998</v>
      </c>
      <c r="I2286">
        <v>0.566604</v>
      </c>
      <c r="J2286">
        <v>0.26719500000000002</v>
      </c>
      <c r="K2286">
        <v>0.552786</v>
      </c>
      <c r="L2286">
        <v>0.18002099999999999</v>
      </c>
      <c r="M2286" t="s">
        <v>95</v>
      </c>
      <c r="O2286" s="1">
        <v>45114</v>
      </c>
      <c r="P2286" t="s">
        <v>31</v>
      </c>
      <c r="Q2286">
        <v>1000</v>
      </c>
      <c r="R2286">
        <v>1499</v>
      </c>
      <c r="S2286">
        <v>100000</v>
      </c>
      <c r="T2286">
        <v>124999</v>
      </c>
      <c r="U2286">
        <v>0</v>
      </c>
      <c r="V2286">
        <v>0</v>
      </c>
      <c r="W2286">
        <v>0</v>
      </c>
      <c r="X2286">
        <v>1</v>
      </c>
      <c r="Y2286">
        <v>0</v>
      </c>
      <c r="Z2286">
        <v>0</v>
      </c>
      <c r="AA2286">
        <v>0</v>
      </c>
      <c r="AB2286">
        <v>0</v>
      </c>
    </row>
    <row r="2287" spans="1:28" x14ac:dyDescent="0.2">
      <c r="A2287">
        <v>1915898142100420</v>
      </c>
      <c r="B2287">
        <v>102329728050606</v>
      </c>
      <c r="C2287" t="s">
        <v>28</v>
      </c>
      <c r="D2287" s="1">
        <v>45107</v>
      </c>
      <c r="E2287" t="s">
        <v>28</v>
      </c>
      <c r="F2287" t="s">
        <v>2556</v>
      </c>
      <c r="H2287">
        <v>0.483045</v>
      </c>
      <c r="I2287">
        <v>0.48705300000000001</v>
      </c>
      <c r="J2287">
        <v>0.41954399999999997</v>
      </c>
      <c r="K2287">
        <v>0.47040599999999999</v>
      </c>
      <c r="L2287">
        <v>0.11005</v>
      </c>
      <c r="M2287" t="s">
        <v>247</v>
      </c>
      <c r="O2287" s="1">
        <v>45125</v>
      </c>
      <c r="P2287" t="s">
        <v>31</v>
      </c>
      <c r="Q2287">
        <v>0</v>
      </c>
      <c r="R2287">
        <v>99</v>
      </c>
      <c r="S2287">
        <v>3000</v>
      </c>
      <c r="T2287">
        <v>3999</v>
      </c>
      <c r="U2287">
        <v>1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</row>
    <row r="2288" spans="1:28" x14ac:dyDescent="0.2">
      <c r="A2288">
        <v>1932122573814150</v>
      </c>
      <c r="B2288">
        <v>102329728050606</v>
      </c>
      <c r="C2288" t="s">
        <v>28</v>
      </c>
      <c r="D2288" s="1">
        <v>45107</v>
      </c>
      <c r="E2288" t="s">
        <v>28</v>
      </c>
      <c r="F2288" t="s">
        <v>2557</v>
      </c>
      <c r="H2288">
        <v>0.481437</v>
      </c>
      <c r="I2288">
        <v>0.50467099999999998</v>
      </c>
      <c r="J2288">
        <v>0.30623800000000001</v>
      </c>
      <c r="K2288">
        <v>0.50501600000000002</v>
      </c>
      <c r="L2288">
        <v>0.188747</v>
      </c>
      <c r="M2288" t="s">
        <v>97</v>
      </c>
      <c r="O2288" s="1">
        <v>45125</v>
      </c>
      <c r="P2288" t="s">
        <v>31</v>
      </c>
      <c r="Q2288">
        <v>200</v>
      </c>
      <c r="R2288">
        <v>299</v>
      </c>
      <c r="S2288">
        <v>15000</v>
      </c>
      <c r="T2288">
        <v>19999</v>
      </c>
      <c r="U2288">
        <v>0</v>
      </c>
      <c r="V2288">
        <v>0</v>
      </c>
      <c r="W2288">
        <v>0</v>
      </c>
      <c r="X2288">
        <v>0</v>
      </c>
      <c r="Y2288">
        <v>1</v>
      </c>
      <c r="Z2288">
        <v>0</v>
      </c>
      <c r="AA2288">
        <v>0</v>
      </c>
      <c r="AB2288">
        <v>0</v>
      </c>
    </row>
    <row r="2289" spans="1:28" x14ac:dyDescent="0.2">
      <c r="A2289">
        <v>2527884097362810</v>
      </c>
      <c r="B2289">
        <v>102329728050606</v>
      </c>
      <c r="C2289" t="s">
        <v>28</v>
      </c>
      <c r="D2289" s="1">
        <v>45107</v>
      </c>
      <c r="E2289" t="s">
        <v>28</v>
      </c>
      <c r="F2289" t="s">
        <v>2558</v>
      </c>
      <c r="H2289">
        <v>0.54913400000000001</v>
      </c>
      <c r="I2289">
        <v>0.43641600000000003</v>
      </c>
      <c r="J2289">
        <v>0.309249</v>
      </c>
      <c r="K2289">
        <v>0.55491299999999999</v>
      </c>
      <c r="L2289">
        <v>0.13583799999999999</v>
      </c>
      <c r="M2289" t="s">
        <v>247</v>
      </c>
      <c r="O2289" s="1">
        <v>45138</v>
      </c>
      <c r="P2289" t="s">
        <v>31</v>
      </c>
      <c r="Q2289">
        <v>0</v>
      </c>
      <c r="R2289">
        <v>99</v>
      </c>
      <c r="S2289">
        <v>0</v>
      </c>
      <c r="T2289">
        <v>999</v>
      </c>
      <c r="U2289">
        <v>1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</row>
    <row r="2290" spans="1:28" x14ac:dyDescent="0.2">
      <c r="A2290">
        <v>3342287779357970</v>
      </c>
      <c r="B2290">
        <v>102329728050606</v>
      </c>
      <c r="C2290" t="s">
        <v>28</v>
      </c>
      <c r="D2290" s="1">
        <v>45107</v>
      </c>
      <c r="E2290" t="s">
        <v>28</v>
      </c>
      <c r="F2290" t="s">
        <v>2559</v>
      </c>
      <c r="H2290">
        <v>0.51765799999999995</v>
      </c>
      <c r="I2290">
        <v>0.47142000000000001</v>
      </c>
      <c r="J2290">
        <v>0.25313099999999999</v>
      </c>
      <c r="K2290">
        <v>0.55199799999999999</v>
      </c>
      <c r="L2290">
        <v>0.19487099999999999</v>
      </c>
      <c r="M2290" t="s">
        <v>116</v>
      </c>
      <c r="O2290" s="1">
        <v>45125</v>
      </c>
      <c r="P2290" t="s">
        <v>31</v>
      </c>
      <c r="Q2290">
        <v>400</v>
      </c>
      <c r="R2290">
        <v>499</v>
      </c>
      <c r="S2290">
        <v>45000</v>
      </c>
      <c r="T2290">
        <v>49999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1</v>
      </c>
    </row>
    <row r="2291" spans="1:28" x14ac:dyDescent="0.2">
      <c r="A2291">
        <v>3431982637057290</v>
      </c>
      <c r="B2291">
        <v>102329728050606</v>
      </c>
      <c r="C2291" t="s">
        <v>28</v>
      </c>
      <c r="D2291" s="1">
        <v>45107</v>
      </c>
      <c r="E2291" t="s">
        <v>28</v>
      </c>
      <c r="F2291" t="s">
        <v>2560</v>
      </c>
      <c r="H2291">
        <v>0.54635999999999996</v>
      </c>
      <c r="I2291">
        <v>0.440133</v>
      </c>
      <c r="J2291">
        <v>0.34181400000000001</v>
      </c>
      <c r="K2291">
        <v>0.53891800000000001</v>
      </c>
      <c r="L2291">
        <v>0.119267</v>
      </c>
      <c r="M2291" t="s">
        <v>2561</v>
      </c>
      <c r="O2291" s="1">
        <v>45125</v>
      </c>
      <c r="P2291" t="s">
        <v>31</v>
      </c>
      <c r="Q2291">
        <v>6000</v>
      </c>
      <c r="R2291">
        <v>6999</v>
      </c>
      <c r="S2291">
        <v>600000</v>
      </c>
      <c r="T2291">
        <v>699999</v>
      </c>
      <c r="U2291">
        <v>0</v>
      </c>
      <c r="V2291" s="2">
        <v>1.9999999999999999E-6</v>
      </c>
      <c r="W2291">
        <v>0</v>
      </c>
      <c r="X2291">
        <v>0.99999800000000005</v>
      </c>
      <c r="Y2291">
        <v>0</v>
      </c>
      <c r="Z2291">
        <v>0</v>
      </c>
      <c r="AA2291">
        <v>0</v>
      </c>
      <c r="AB2291">
        <v>0</v>
      </c>
    </row>
    <row r="2292" spans="1:28" x14ac:dyDescent="0.2">
      <c r="A2292">
        <v>3500117940245850</v>
      </c>
      <c r="B2292">
        <v>102329728050606</v>
      </c>
      <c r="C2292" t="s">
        <v>28</v>
      </c>
      <c r="D2292" s="1">
        <v>45107</v>
      </c>
      <c r="E2292" t="s">
        <v>28</v>
      </c>
      <c r="F2292" t="s">
        <v>2562</v>
      </c>
      <c r="H2292">
        <v>0.55702600000000002</v>
      </c>
      <c r="I2292">
        <v>0.42732599999999998</v>
      </c>
      <c r="J2292">
        <v>0.37709599999999999</v>
      </c>
      <c r="K2292">
        <v>0.51514199999999999</v>
      </c>
      <c r="L2292">
        <v>0.107763</v>
      </c>
      <c r="M2292" t="s">
        <v>99</v>
      </c>
      <c r="O2292" s="1">
        <v>45125</v>
      </c>
      <c r="P2292" t="s">
        <v>31</v>
      </c>
      <c r="Q2292">
        <v>4500</v>
      </c>
      <c r="R2292">
        <v>4999</v>
      </c>
      <c r="S2292">
        <v>700000</v>
      </c>
      <c r="T2292">
        <v>799999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1</v>
      </c>
      <c r="AB2292">
        <v>0</v>
      </c>
    </row>
    <row r="2293" spans="1:28" x14ac:dyDescent="0.2">
      <c r="A2293">
        <v>6292250760893230</v>
      </c>
      <c r="B2293">
        <v>102329728050606</v>
      </c>
      <c r="C2293" t="s">
        <v>28</v>
      </c>
      <c r="D2293" s="1">
        <v>45107</v>
      </c>
      <c r="E2293" t="s">
        <v>28</v>
      </c>
      <c r="F2293" t="s">
        <v>2563</v>
      </c>
      <c r="H2293">
        <v>0.46605099999999999</v>
      </c>
      <c r="I2293">
        <v>0.51298900000000003</v>
      </c>
      <c r="J2293">
        <v>0.32334200000000002</v>
      </c>
      <c r="K2293">
        <v>0.487927</v>
      </c>
      <c r="L2293">
        <v>0.18872800000000001</v>
      </c>
      <c r="M2293" t="s">
        <v>99</v>
      </c>
      <c r="O2293" s="1">
        <v>45125</v>
      </c>
      <c r="P2293" t="s">
        <v>31</v>
      </c>
      <c r="Q2293">
        <v>200</v>
      </c>
      <c r="R2293">
        <v>299</v>
      </c>
      <c r="S2293">
        <v>35000</v>
      </c>
      <c r="T2293">
        <v>39999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1</v>
      </c>
      <c r="AB2293">
        <v>0</v>
      </c>
    </row>
    <row r="2294" spans="1:28" x14ac:dyDescent="0.2">
      <c r="A2294">
        <v>6506095902804430</v>
      </c>
      <c r="B2294">
        <v>102329728050606</v>
      </c>
      <c r="C2294" t="s">
        <v>28</v>
      </c>
      <c r="D2294" s="1">
        <v>45107</v>
      </c>
      <c r="E2294" t="s">
        <v>28</v>
      </c>
      <c r="F2294" t="s">
        <v>2564</v>
      </c>
      <c r="H2294">
        <v>0.49910300000000002</v>
      </c>
      <c r="I2294">
        <v>0.48572399999999999</v>
      </c>
      <c r="J2294">
        <v>0.19292699999999999</v>
      </c>
      <c r="K2294">
        <v>0.59598399999999996</v>
      </c>
      <c r="L2294">
        <v>0.211087</v>
      </c>
      <c r="M2294" t="s">
        <v>97</v>
      </c>
      <c r="O2294" s="1">
        <v>45138</v>
      </c>
      <c r="P2294" t="s">
        <v>31</v>
      </c>
      <c r="Q2294">
        <v>100</v>
      </c>
      <c r="R2294">
        <v>199</v>
      </c>
      <c r="S2294">
        <v>9000</v>
      </c>
      <c r="T2294">
        <v>9999</v>
      </c>
      <c r="U2294">
        <v>0</v>
      </c>
      <c r="V2294">
        <v>0</v>
      </c>
      <c r="W2294">
        <v>0</v>
      </c>
      <c r="X2294">
        <v>0</v>
      </c>
      <c r="Y2294">
        <v>1</v>
      </c>
      <c r="Z2294">
        <v>0</v>
      </c>
      <c r="AA2294">
        <v>0</v>
      </c>
      <c r="AB2294">
        <v>0</v>
      </c>
    </row>
    <row r="2295" spans="1:28" x14ac:dyDescent="0.2">
      <c r="A2295">
        <v>6511043888955560</v>
      </c>
      <c r="B2295">
        <v>102329728050606</v>
      </c>
      <c r="C2295" t="s">
        <v>28</v>
      </c>
      <c r="D2295" s="1">
        <v>45107</v>
      </c>
      <c r="E2295" t="s">
        <v>28</v>
      </c>
      <c r="F2295" t="s">
        <v>2565</v>
      </c>
      <c r="H2295">
        <v>0.45303500000000002</v>
      </c>
      <c r="I2295">
        <v>0.52175899999999997</v>
      </c>
      <c r="J2295">
        <v>0.364371</v>
      </c>
      <c r="K2295">
        <v>0.50070400000000004</v>
      </c>
      <c r="L2295">
        <v>0.13492399999999999</v>
      </c>
      <c r="M2295" t="s">
        <v>103</v>
      </c>
      <c r="O2295" s="1">
        <v>45114</v>
      </c>
      <c r="P2295" t="s">
        <v>31</v>
      </c>
      <c r="Q2295">
        <v>100</v>
      </c>
      <c r="R2295">
        <v>199</v>
      </c>
      <c r="S2295">
        <v>10000</v>
      </c>
      <c r="T2295">
        <v>14999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1</v>
      </c>
      <c r="AA2295">
        <v>0</v>
      </c>
      <c r="AB2295">
        <v>0</v>
      </c>
    </row>
    <row r="2296" spans="1:28" x14ac:dyDescent="0.2">
      <c r="A2296">
        <v>6871748349525580</v>
      </c>
      <c r="B2296">
        <v>102329728050606</v>
      </c>
      <c r="C2296" t="s">
        <v>28</v>
      </c>
      <c r="D2296" s="1">
        <v>45107</v>
      </c>
      <c r="E2296" t="s">
        <v>28</v>
      </c>
      <c r="F2296" t="s">
        <v>2566</v>
      </c>
      <c r="H2296">
        <v>0.402451</v>
      </c>
      <c r="I2296">
        <v>0.56971099999999997</v>
      </c>
      <c r="J2296">
        <v>0.50089099999999998</v>
      </c>
      <c r="K2296">
        <v>0.41247299999999998</v>
      </c>
      <c r="L2296">
        <v>8.6637000000000006E-2</v>
      </c>
      <c r="M2296" t="s">
        <v>247</v>
      </c>
      <c r="O2296" s="1">
        <v>45114</v>
      </c>
      <c r="P2296" t="s">
        <v>31</v>
      </c>
      <c r="Q2296">
        <v>0</v>
      </c>
      <c r="R2296">
        <v>99</v>
      </c>
      <c r="S2296">
        <v>4000</v>
      </c>
      <c r="T2296">
        <v>4999</v>
      </c>
      <c r="U2296">
        <v>1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</row>
    <row r="2297" spans="1:28" x14ac:dyDescent="0.2">
      <c r="A2297">
        <v>251818304217519</v>
      </c>
      <c r="B2297">
        <v>102329728050606</v>
      </c>
      <c r="C2297" t="s">
        <v>28</v>
      </c>
      <c r="D2297" s="1">
        <v>45107</v>
      </c>
      <c r="E2297" t="s">
        <v>28</v>
      </c>
      <c r="F2297" t="s">
        <v>2567</v>
      </c>
      <c r="H2297">
        <v>0.28314699999999998</v>
      </c>
      <c r="I2297">
        <v>0.69357100000000005</v>
      </c>
      <c r="J2297">
        <v>6.6414000000000001E-2</v>
      </c>
      <c r="K2297">
        <v>0.49846299999999999</v>
      </c>
      <c r="L2297">
        <v>0.43512099999999998</v>
      </c>
      <c r="M2297" t="s">
        <v>2568</v>
      </c>
      <c r="O2297" s="1">
        <v>45112</v>
      </c>
      <c r="P2297" t="s">
        <v>31</v>
      </c>
      <c r="Q2297">
        <v>100</v>
      </c>
      <c r="R2297">
        <v>199</v>
      </c>
      <c r="S2297">
        <v>10000</v>
      </c>
      <c r="T2297">
        <v>14999</v>
      </c>
      <c r="U2297">
        <v>3.066E-2</v>
      </c>
      <c r="V2297">
        <v>0.329293</v>
      </c>
      <c r="W2297">
        <v>9.5069999999999998E-3</v>
      </c>
      <c r="X2297">
        <v>0.16125999999999999</v>
      </c>
      <c r="Y2297">
        <v>8.3421999999999996E-2</v>
      </c>
      <c r="Z2297">
        <v>2.7094E-2</v>
      </c>
      <c r="AA2297">
        <v>0.28983999999999999</v>
      </c>
      <c r="AB2297">
        <v>6.8806000000000006E-2</v>
      </c>
    </row>
    <row r="2298" spans="1:28" x14ac:dyDescent="0.2">
      <c r="A2298">
        <v>257601793566478</v>
      </c>
      <c r="B2298">
        <v>102329728050606</v>
      </c>
      <c r="C2298" t="s">
        <v>28</v>
      </c>
      <c r="D2298" s="1">
        <v>45107</v>
      </c>
      <c r="E2298" t="s">
        <v>28</v>
      </c>
      <c r="F2298" t="s">
        <v>2569</v>
      </c>
      <c r="H2298">
        <v>0.26293699999999998</v>
      </c>
      <c r="I2298">
        <v>0.71028999999999998</v>
      </c>
      <c r="J2298">
        <v>5.1149E-2</v>
      </c>
      <c r="K2298">
        <v>0.55564499999999994</v>
      </c>
      <c r="L2298">
        <v>0.39320699999999997</v>
      </c>
      <c r="M2298" t="s">
        <v>2570</v>
      </c>
      <c r="O2298" s="1">
        <v>45110</v>
      </c>
      <c r="P2298" t="s">
        <v>31</v>
      </c>
      <c r="Q2298">
        <v>0</v>
      </c>
      <c r="R2298">
        <v>99</v>
      </c>
      <c r="S2298">
        <v>6000</v>
      </c>
      <c r="T2298">
        <v>6999</v>
      </c>
      <c r="U2298">
        <v>3.5964999999999997E-2</v>
      </c>
      <c r="V2298">
        <v>0.331123</v>
      </c>
      <c r="W2298">
        <v>1.4265999999999999E-2</v>
      </c>
      <c r="X2298">
        <v>0.16897699999999999</v>
      </c>
      <c r="Y2298">
        <v>7.5949000000000003E-2</v>
      </c>
      <c r="Z2298">
        <v>1.9892E-2</v>
      </c>
      <c r="AA2298">
        <v>0.276472</v>
      </c>
      <c r="AB2298">
        <v>7.7355999999999994E-2</v>
      </c>
    </row>
    <row r="2299" spans="1:28" x14ac:dyDescent="0.2">
      <c r="A2299">
        <v>269815295732670</v>
      </c>
      <c r="B2299">
        <v>102329728050606</v>
      </c>
      <c r="C2299" t="s">
        <v>28</v>
      </c>
      <c r="D2299" s="1">
        <v>45107</v>
      </c>
      <c r="E2299" t="s">
        <v>28</v>
      </c>
      <c r="F2299" t="s">
        <v>2571</v>
      </c>
      <c r="H2299">
        <v>0.27157999999999999</v>
      </c>
      <c r="I2299">
        <v>0.70319699999999996</v>
      </c>
      <c r="J2299">
        <v>6.3057000000000002E-2</v>
      </c>
      <c r="K2299">
        <v>0.52359199999999995</v>
      </c>
      <c r="L2299">
        <v>0.41335100000000002</v>
      </c>
      <c r="M2299" t="s">
        <v>2572</v>
      </c>
      <c r="O2299" s="1">
        <v>45110</v>
      </c>
      <c r="P2299" t="s">
        <v>31</v>
      </c>
      <c r="Q2299">
        <v>0</v>
      </c>
      <c r="R2299">
        <v>99</v>
      </c>
      <c r="S2299">
        <v>6000</v>
      </c>
      <c r="T2299">
        <v>6999</v>
      </c>
      <c r="U2299">
        <v>2.9349E-2</v>
      </c>
      <c r="V2299">
        <v>0.329009</v>
      </c>
      <c r="W2299">
        <v>1.1272000000000001E-2</v>
      </c>
      <c r="X2299">
        <v>0.1661</v>
      </c>
      <c r="Y2299">
        <v>7.7839000000000005E-2</v>
      </c>
      <c r="Z2299">
        <v>2.2544000000000002E-2</v>
      </c>
      <c r="AA2299">
        <v>0.27626499999999998</v>
      </c>
      <c r="AB2299">
        <v>8.7410000000000002E-2</v>
      </c>
    </row>
    <row r="2300" spans="1:28" x14ac:dyDescent="0.2">
      <c r="A2300">
        <v>568648628813892</v>
      </c>
      <c r="B2300">
        <v>102329728050606</v>
      </c>
      <c r="C2300" t="s">
        <v>28</v>
      </c>
      <c r="D2300" s="1">
        <v>45107</v>
      </c>
      <c r="E2300" t="s">
        <v>28</v>
      </c>
      <c r="F2300" t="s">
        <v>2573</v>
      </c>
      <c r="H2300">
        <v>0.43836700000000001</v>
      </c>
      <c r="I2300">
        <v>0.54605000000000004</v>
      </c>
      <c r="J2300">
        <v>9.8488999999999993E-2</v>
      </c>
      <c r="K2300">
        <v>0.57004699999999997</v>
      </c>
      <c r="L2300">
        <v>0.33146399999999998</v>
      </c>
      <c r="M2300" t="s">
        <v>2574</v>
      </c>
      <c r="O2300" s="1">
        <v>45112</v>
      </c>
      <c r="P2300" t="s">
        <v>31</v>
      </c>
      <c r="Q2300">
        <v>100</v>
      </c>
      <c r="R2300">
        <v>199</v>
      </c>
      <c r="S2300">
        <v>8000</v>
      </c>
      <c r="T2300">
        <v>8999</v>
      </c>
      <c r="U2300">
        <v>2.0483999999999999E-2</v>
      </c>
      <c r="V2300">
        <v>0.28631299999999998</v>
      </c>
      <c r="W2300">
        <v>2.1725999999999999E-2</v>
      </c>
      <c r="X2300">
        <v>0.21198</v>
      </c>
      <c r="Y2300">
        <v>9.0782000000000002E-2</v>
      </c>
      <c r="Z2300">
        <v>2.0795000000000001E-2</v>
      </c>
      <c r="AA2300">
        <v>0.243172</v>
      </c>
      <c r="AB2300">
        <v>0.10459300000000001</v>
      </c>
    </row>
    <row r="2301" spans="1:28" x14ac:dyDescent="0.2">
      <c r="A2301">
        <v>595212442733308</v>
      </c>
      <c r="B2301">
        <v>102329728050606</v>
      </c>
      <c r="C2301" t="s">
        <v>28</v>
      </c>
      <c r="D2301" s="1">
        <v>45107</v>
      </c>
      <c r="E2301" t="s">
        <v>28</v>
      </c>
      <c r="F2301" t="s">
        <v>2575</v>
      </c>
      <c r="H2301">
        <v>0.35951899999999998</v>
      </c>
      <c r="I2301">
        <v>0.62339800000000001</v>
      </c>
      <c r="J2301">
        <v>4.5425E-2</v>
      </c>
      <c r="K2301">
        <v>0.47677000000000003</v>
      </c>
      <c r="L2301">
        <v>0.47780499999999998</v>
      </c>
      <c r="M2301" t="s">
        <v>2576</v>
      </c>
      <c r="O2301" s="1">
        <v>45112</v>
      </c>
      <c r="P2301" t="s">
        <v>31</v>
      </c>
      <c r="Q2301">
        <v>100</v>
      </c>
      <c r="R2301">
        <v>199</v>
      </c>
      <c r="S2301">
        <v>10000</v>
      </c>
      <c r="T2301">
        <v>14999</v>
      </c>
      <c r="U2301">
        <v>2.0795000000000001E-2</v>
      </c>
      <c r="V2301">
        <v>0.31375900000000001</v>
      </c>
      <c r="W2301">
        <v>1.0593999999999999E-2</v>
      </c>
      <c r="X2301">
        <v>0.18964200000000001</v>
      </c>
      <c r="Y2301">
        <v>9.5213000000000006E-2</v>
      </c>
      <c r="Z2301">
        <v>2.2626E-2</v>
      </c>
      <c r="AA2301">
        <v>0.26824500000000001</v>
      </c>
      <c r="AB2301">
        <v>7.8865000000000005E-2</v>
      </c>
    </row>
    <row r="2302" spans="1:28" x14ac:dyDescent="0.2">
      <c r="A2302">
        <v>794651962383737</v>
      </c>
      <c r="B2302">
        <v>102329728050606</v>
      </c>
      <c r="C2302" t="s">
        <v>28</v>
      </c>
      <c r="D2302" s="1">
        <v>45107</v>
      </c>
      <c r="E2302" t="s">
        <v>28</v>
      </c>
      <c r="F2302" t="s">
        <v>2577</v>
      </c>
      <c r="H2302">
        <v>0.26003999999999999</v>
      </c>
      <c r="I2302">
        <v>0.72200399999999998</v>
      </c>
      <c r="J2302">
        <v>5.2764999999999999E-2</v>
      </c>
      <c r="K2302">
        <v>0.46196300000000001</v>
      </c>
      <c r="L2302">
        <v>0.48527300000000001</v>
      </c>
      <c r="M2302" t="s">
        <v>2578</v>
      </c>
      <c r="O2302" s="1">
        <v>45112</v>
      </c>
      <c r="P2302" t="s">
        <v>31</v>
      </c>
      <c r="Q2302">
        <v>100</v>
      </c>
      <c r="R2302">
        <v>199</v>
      </c>
      <c r="S2302">
        <v>8000</v>
      </c>
      <c r="T2302">
        <v>8999</v>
      </c>
      <c r="U2302">
        <v>1.7697999999999998E-2</v>
      </c>
      <c r="V2302">
        <v>0.335619</v>
      </c>
      <c r="W2302">
        <v>1.7378999999999999E-2</v>
      </c>
      <c r="X2302">
        <v>0.191327</v>
      </c>
      <c r="Y2302">
        <v>6.7920999999999995E-2</v>
      </c>
      <c r="Z2302">
        <v>1.8814000000000001E-2</v>
      </c>
      <c r="AA2302">
        <v>0.25781300000000001</v>
      </c>
      <c r="AB2302">
        <v>9.3271999999999994E-2</v>
      </c>
    </row>
    <row r="2303" spans="1:28" x14ac:dyDescent="0.2">
      <c r="A2303">
        <v>796229738824932</v>
      </c>
      <c r="B2303">
        <v>102329728050606</v>
      </c>
      <c r="C2303" t="s">
        <v>28</v>
      </c>
      <c r="D2303" s="1">
        <v>45107</v>
      </c>
      <c r="E2303" t="s">
        <v>28</v>
      </c>
      <c r="F2303" t="s">
        <v>2579</v>
      </c>
      <c r="H2303">
        <v>0.268959</v>
      </c>
      <c r="I2303">
        <v>0.70583799999999997</v>
      </c>
      <c r="J2303">
        <v>5.6048000000000001E-2</v>
      </c>
      <c r="K2303">
        <v>0.54912700000000003</v>
      </c>
      <c r="L2303">
        <v>0.39482400000000001</v>
      </c>
      <c r="M2303" t="s">
        <v>2580</v>
      </c>
      <c r="O2303" s="1">
        <v>45112</v>
      </c>
      <c r="P2303" t="s">
        <v>31</v>
      </c>
      <c r="Q2303">
        <v>200</v>
      </c>
      <c r="R2303">
        <v>299</v>
      </c>
      <c r="S2303">
        <v>15000</v>
      </c>
      <c r="T2303">
        <v>19999</v>
      </c>
      <c r="U2303">
        <v>2.5919999999999999E-2</v>
      </c>
      <c r="V2303">
        <v>0.33200000000000002</v>
      </c>
      <c r="W2303">
        <v>1.1257E-2</v>
      </c>
      <c r="X2303">
        <v>0.16337099999999999</v>
      </c>
      <c r="Y2303">
        <v>8.3759E-2</v>
      </c>
      <c r="Z2303">
        <v>2.7178999999999998E-2</v>
      </c>
      <c r="AA2303">
        <v>0.28186299999999997</v>
      </c>
      <c r="AB2303">
        <v>7.4501999999999999E-2</v>
      </c>
    </row>
    <row r="2304" spans="1:28" x14ac:dyDescent="0.2">
      <c r="A2304">
        <v>810444117468200</v>
      </c>
      <c r="B2304">
        <v>102329728050606</v>
      </c>
      <c r="C2304" t="s">
        <v>28</v>
      </c>
      <c r="D2304" s="1">
        <v>45107</v>
      </c>
      <c r="E2304" t="s">
        <v>28</v>
      </c>
      <c r="F2304" t="s">
        <v>2581</v>
      </c>
      <c r="H2304">
        <v>0.32358900000000002</v>
      </c>
      <c r="I2304">
        <v>0.66137400000000002</v>
      </c>
      <c r="J2304">
        <v>6.9094000000000003E-2</v>
      </c>
      <c r="K2304">
        <v>0.52329400000000004</v>
      </c>
      <c r="L2304">
        <v>0.40761399999999998</v>
      </c>
      <c r="M2304" t="s">
        <v>2582</v>
      </c>
      <c r="O2304" s="1">
        <v>45111</v>
      </c>
      <c r="P2304" t="s">
        <v>31</v>
      </c>
      <c r="Q2304">
        <v>100</v>
      </c>
      <c r="R2304">
        <v>199</v>
      </c>
      <c r="S2304">
        <v>10000</v>
      </c>
      <c r="T2304">
        <v>14999</v>
      </c>
      <c r="U2304">
        <v>1.6419E-2</v>
      </c>
      <c r="V2304">
        <v>0.30723099999999998</v>
      </c>
      <c r="W2304">
        <v>3.0943999999999999E-2</v>
      </c>
      <c r="X2304">
        <v>0.21723999999999999</v>
      </c>
      <c r="Y2304">
        <v>7.3676000000000005E-2</v>
      </c>
      <c r="Z2304">
        <v>1.8103000000000001E-2</v>
      </c>
      <c r="AA2304">
        <v>0.230186</v>
      </c>
      <c r="AB2304">
        <v>0.10609399999999999</v>
      </c>
    </row>
    <row r="2305" spans="1:28" x14ac:dyDescent="0.2">
      <c r="A2305">
        <v>815277753649580</v>
      </c>
      <c r="B2305">
        <v>102329728050606</v>
      </c>
      <c r="C2305" t="s">
        <v>28</v>
      </c>
      <c r="D2305" s="1">
        <v>45107</v>
      </c>
      <c r="E2305" t="s">
        <v>28</v>
      </c>
      <c r="F2305" t="s">
        <v>2583</v>
      </c>
      <c r="H2305">
        <v>0.31985000000000002</v>
      </c>
      <c r="I2305">
        <v>0.65711699999999995</v>
      </c>
      <c r="J2305">
        <v>5.5850999999999998E-2</v>
      </c>
      <c r="K2305">
        <v>0.52151999999999998</v>
      </c>
      <c r="L2305">
        <v>0.42262899999999998</v>
      </c>
      <c r="M2305" t="s">
        <v>2584</v>
      </c>
      <c r="O2305" s="1">
        <v>45112</v>
      </c>
      <c r="P2305" t="s">
        <v>31</v>
      </c>
      <c r="Q2305">
        <v>100</v>
      </c>
      <c r="R2305">
        <v>199</v>
      </c>
      <c r="S2305">
        <v>9000</v>
      </c>
      <c r="T2305">
        <v>9999</v>
      </c>
      <c r="U2305">
        <v>2.9458999999999999E-2</v>
      </c>
      <c r="V2305">
        <v>0.31679000000000002</v>
      </c>
      <c r="W2305">
        <v>1.1464E-2</v>
      </c>
      <c r="X2305">
        <v>0.172544</v>
      </c>
      <c r="Y2305">
        <v>8.8811000000000001E-2</v>
      </c>
      <c r="Z2305">
        <v>2.6266000000000001E-2</v>
      </c>
      <c r="AA2305">
        <v>0.26745000000000002</v>
      </c>
      <c r="AB2305">
        <v>8.7215000000000001E-2</v>
      </c>
    </row>
    <row r="2306" spans="1:28" x14ac:dyDescent="0.2">
      <c r="A2306">
        <v>1511430885930810</v>
      </c>
      <c r="B2306">
        <v>102329728050606</v>
      </c>
      <c r="C2306" t="s">
        <v>28</v>
      </c>
      <c r="D2306" s="1">
        <v>45107</v>
      </c>
      <c r="E2306" t="s">
        <v>28</v>
      </c>
      <c r="F2306" t="s">
        <v>2585</v>
      </c>
      <c r="H2306">
        <v>0.275918</v>
      </c>
      <c r="I2306">
        <v>0.69827099999999998</v>
      </c>
      <c r="J2306">
        <v>6.3378000000000004E-2</v>
      </c>
      <c r="K2306">
        <v>0.50626199999999999</v>
      </c>
      <c r="L2306">
        <v>0.43036099999999999</v>
      </c>
      <c r="M2306" t="s">
        <v>2586</v>
      </c>
      <c r="O2306" s="1">
        <v>45112</v>
      </c>
      <c r="P2306" t="s">
        <v>31</v>
      </c>
      <c r="Q2306">
        <v>200</v>
      </c>
      <c r="R2306">
        <v>299</v>
      </c>
      <c r="S2306">
        <v>15000</v>
      </c>
      <c r="T2306">
        <v>19999</v>
      </c>
      <c r="U2306">
        <v>2.6384000000000001E-2</v>
      </c>
      <c r="V2306">
        <v>0.32591799999999999</v>
      </c>
      <c r="W2306">
        <v>1.0088E-2</v>
      </c>
      <c r="X2306">
        <v>0.16011400000000001</v>
      </c>
      <c r="Y2306">
        <v>8.0962000000000006E-2</v>
      </c>
      <c r="Z2306">
        <v>2.7591000000000001E-2</v>
      </c>
      <c r="AA2306">
        <v>0.289188</v>
      </c>
      <c r="AB2306">
        <v>7.9583000000000001E-2</v>
      </c>
    </row>
    <row r="2307" spans="1:28" x14ac:dyDescent="0.2">
      <c r="A2307">
        <v>1970597760000280</v>
      </c>
      <c r="B2307">
        <v>102329728050606</v>
      </c>
      <c r="C2307" t="s">
        <v>28</v>
      </c>
      <c r="D2307" s="1">
        <v>45107</v>
      </c>
      <c r="E2307" t="s">
        <v>28</v>
      </c>
      <c r="F2307" t="s">
        <v>2587</v>
      </c>
      <c r="H2307">
        <v>0.35391899999999998</v>
      </c>
      <c r="I2307">
        <v>0.62391200000000002</v>
      </c>
      <c r="J2307">
        <v>0.109461</v>
      </c>
      <c r="K2307">
        <v>0.50890800000000003</v>
      </c>
      <c r="L2307">
        <v>0.381631</v>
      </c>
      <c r="M2307" t="s">
        <v>2588</v>
      </c>
      <c r="O2307" s="1">
        <v>45112</v>
      </c>
      <c r="P2307" t="s">
        <v>31</v>
      </c>
      <c r="Q2307">
        <v>100</v>
      </c>
      <c r="R2307">
        <v>199</v>
      </c>
      <c r="S2307">
        <v>6000</v>
      </c>
      <c r="T2307">
        <v>6999</v>
      </c>
      <c r="U2307">
        <v>2.7313E-2</v>
      </c>
      <c r="V2307">
        <v>0.304226</v>
      </c>
      <c r="W2307">
        <v>1.6746E-2</v>
      </c>
      <c r="X2307">
        <v>0.18939400000000001</v>
      </c>
      <c r="Y2307">
        <v>8.2336999999999994E-2</v>
      </c>
      <c r="Z2307">
        <v>1.9338000000000001E-2</v>
      </c>
      <c r="AA2307">
        <v>0.277113</v>
      </c>
      <c r="AB2307">
        <v>8.3333000000000004E-2</v>
      </c>
    </row>
    <row r="2308" spans="1:28" x14ac:dyDescent="0.2">
      <c r="A2308">
        <v>2389377251242260</v>
      </c>
      <c r="B2308">
        <v>102329728050606</v>
      </c>
      <c r="C2308" t="s">
        <v>28</v>
      </c>
      <c r="D2308" s="1">
        <v>45107</v>
      </c>
      <c r="E2308" t="s">
        <v>28</v>
      </c>
      <c r="F2308" t="s">
        <v>2589</v>
      </c>
      <c r="H2308">
        <v>0.32017400000000001</v>
      </c>
      <c r="I2308">
        <v>0.65923799999999999</v>
      </c>
      <c r="J2308">
        <v>5.1000999999999998E-2</v>
      </c>
      <c r="K2308">
        <v>0.42463200000000001</v>
      </c>
      <c r="L2308">
        <v>0.52436799999999995</v>
      </c>
      <c r="M2308" t="s">
        <v>2590</v>
      </c>
      <c r="O2308" s="1">
        <v>45112</v>
      </c>
      <c r="P2308" t="s">
        <v>31</v>
      </c>
      <c r="Q2308">
        <v>100</v>
      </c>
      <c r="R2308">
        <v>199</v>
      </c>
      <c r="S2308">
        <v>7000</v>
      </c>
      <c r="T2308">
        <v>7999</v>
      </c>
      <c r="U2308">
        <v>2.4261000000000001E-2</v>
      </c>
      <c r="V2308">
        <v>0.32695200000000002</v>
      </c>
      <c r="W2308">
        <v>1.1561999999999999E-2</v>
      </c>
      <c r="X2308">
        <v>0.18157699999999999</v>
      </c>
      <c r="Y2308">
        <v>7.5245999999999993E-2</v>
      </c>
      <c r="Z2308">
        <v>2.6724999999999999E-2</v>
      </c>
      <c r="AA2308">
        <v>0.280136</v>
      </c>
      <c r="AB2308">
        <v>7.3351E-2</v>
      </c>
    </row>
    <row r="2309" spans="1:28" x14ac:dyDescent="0.2">
      <c r="A2309">
        <v>207710341775669</v>
      </c>
      <c r="B2309">
        <v>102329728050606</v>
      </c>
      <c r="C2309" t="s">
        <v>28</v>
      </c>
      <c r="D2309" s="1">
        <v>45107</v>
      </c>
      <c r="E2309" t="s">
        <v>28</v>
      </c>
      <c r="F2309" t="s">
        <v>2591</v>
      </c>
      <c r="H2309">
        <v>0.17619000000000001</v>
      </c>
      <c r="I2309">
        <v>0.78298599999999996</v>
      </c>
      <c r="J2309">
        <v>5.1582000000000003E-2</v>
      </c>
      <c r="K2309">
        <v>0.55086900000000005</v>
      </c>
      <c r="L2309">
        <v>0.39754899999999999</v>
      </c>
      <c r="M2309" t="s">
        <v>2592</v>
      </c>
      <c r="O2309" s="1">
        <v>45111</v>
      </c>
      <c r="P2309" t="s">
        <v>31</v>
      </c>
      <c r="Q2309">
        <v>400</v>
      </c>
      <c r="R2309">
        <v>499</v>
      </c>
      <c r="S2309">
        <v>20000</v>
      </c>
      <c r="T2309">
        <v>24999</v>
      </c>
      <c r="U2309">
        <v>4.7615999999999999E-2</v>
      </c>
      <c r="V2309">
        <v>0.33587899999999998</v>
      </c>
      <c r="W2309">
        <v>9.7090000000000006E-3</v>
      </c>
      <c r="X2309">
        <v>0.116077</v>
      </c>
      <c r="Y2309">
        <v>6.6248000000000001E-2</v>
      </c>
      <c r="Z2309">
        <v>2.9340000000000001E-2</v>
      </c>
      <c r="AA2309">
        <v>0.306896</v>
      </c>
      <c r="AB2309">
        <v>8.8234999999999994E-2</v>
      </c>
    </row>
    <row r="2310" spans="1:28" x14ac:dyDescent="0.2">
      <c r="A2310">
        <v>678719230708587</v>
      </c>
      <c r="B2310">
        <v>102329728050606</v>
      </c>
      <c r="C2310" t="s">
        <v>28</v>
      </c>
      <c r="D2310" s="1">
        <v>45107</v>
      </c>
      <c r="E2310" t="s">
        <v>28</v>
      </c>
      <c r="F2310" t="s">
        <v>2593</v>
      </c>
      <c r="H2310">
        <v>0.21542500000000001</v>
      </c>
      <c r="I2310">
        <v>0.73699599999999998</v>
      </c>
      <c r="J2310">
        <v>7.0468000000000003E-2</v>
      </c>
      <c r="K2310">
        <v>0.61853000000000002</v>
      </c>
      <c r="L2310">
        <v>0.31100100000000003</v>
      </c>
      <c r="M2310" t="s">
        <v>2594</v>
      </c>
      <c r="O2310" s="1">
        <v>45120</v>
      </c>
      <c r="P2310" t="s">
        <v>31</v>
      </c>
      <c r="Q2310">
        <v>900</v>
      </c>
      <c r="R2310">
        <v>999</v>
      </c>
      <c r="S2310">
        <v>60000</v>
      </c>
      <c r="T2310">
        <v>69999</v>
      </c>
      <c r="U2310">
        <v>4.5086000000000001E-2</v>
      </c>
      <c r="V2310">
        <v>0.31354500000000002</v>
      </c>
      <c r="W2310">
        <v>1.2895999999999999E-2</v>
      </c>
      <c r="X2310">
        <v>0.119726</v>
      </c>
      <c r="Y2310">
        <v>5.7370999999999998E-2</v>
      </c>
      <c r="Z2310">
        <v>3.4699000000000001E-2</v>
      </c>
      <c r="AA2310">
        <v>0.33689200000000002</v>
      </c>
      <c r="AB2310">
        <v>7.9784999999999995E-2</v>
      </c>
    </row>
    <row r="2311" spans="1:28" x14ac:dyDescent="0.2">
      <c r="A2311">
        <v>779607677039267</v>
      </c>
      <c r="B2311">
        <v>102329728050606</v>
      </c>
      <c r="C2311" t="s">
        <v>28</v>
      </c>
      <c r="D2311" s="1">
        <v>45107</v>
      </c>
      <c r="E2311" t="s">
        <v>28</v>
      </c>
      <c r="F2311" t="s">
        <v>2595</v>
      </c>
      <c r="H2311">
        <v>0.27382600000000001</v>
      </c>
      <c r="I2311">
        <v>0.67815800000000004</v>
      </c>
      <c r="J2311">
        <v>7.6613000000000001E-2</v>
      </c>
      <c r="K2311">
        <v>0.51799700000000004</v>
      </c>
      <c r="L2311">
        <v>0.405389</v>
      </c>
      <c r="M2311" t="s">
        <v>2596</v>
      </c>
      <c r="O2311" s="1">
        <v>45125</v>
      </c>
      <c r="P2311" t="s">
        <v>31</v>
      </c>
      <c r="Q2311">
        <v>400</v>
      </c>
      <c r="R2311">
        <v>499</v>
      </c>
      <c r="S2311">
        <v>25000</v>
      </c>
      <c r="T2311">
        <v>29999</v>
      </c>
      <c r="U2311">
        <v>4.1627999999999998E-2</v>
      </c>
      <c r="V2311">
        <v>0.31476599999999999</v>
      </c>
      <c r="W2311">
        <v>1.2747E-2</v>
      </c>
      <c r="X2311">
        <v>0.120037</v>
      </c>
      <c r="Y2311">
        <v>6.5926999999999999E-2</v>
      </c>
      <c r="Z2311">
        <v>3.3593999999999999E-2</v>
      </c>
      <c r="AA2311">
        <v>0.32352900000000001</v>
      </c>
      <c r="AB2311">
        <v>8.7771000000000002E-2</v>
      </c>
    </row>
    <row r="2312" spans="1:28" x14ac:dyDescent="0.2">
      <c r="A2312">
        <v>830884234647287</v>
      </c>
      <c r="B2312">
        <v>102329728050606</v>
      </c>
      <c r="C2312" t="s">
        <v>28</v>
      </c>
      <c r="D2312" s="1">
        <v>45107</v>
      </c>
      <c r="E2312" t="s">
        <v>28</v>
      </c>
      <c r="F2312" t="s">
        <v>2597</v>
      </c>
      <c r="H2312">
        <v>0.23024</v>
      </c>
      <c r="I2312">
        <v>0.72309199999999996</v>
      </c>
      <c r="J2312">
        <v>7.7307000000000001E-2</v>
      </c>
      <c r="K2312">
        <v>0.565272</v>
      </c>
      <c r="L2312">
        <v>0.35742000000000002</v>
      </c>
      <c r="M2312" t="s">
        <v>2598</v>
      </c>
      <c r="O2312" s="1">
        <v>45125</v>
      </c>
      <c r="P2312" t="s">
        <v>31</v>
      </c>
      <c r="Q2312">
        <v>400</v>
      </c>
      <c r="R2312">
        <v>499</v>
      </c>
      <c r="S2312">
        <v>35000</v>
      </c>
      <c r="T2312">
        <v>39999</v>
      </c>
      <c r="U2312">
        <v>4.7876000000000002E-2</v>
      </c>
      <c r="V2312">
        <v>0.31842199999999998</v>
      </c>
      <c r="W2312">
        <v>1.2676E-2</v>
      </c>
      <c r="X2312">
        <v>0.114347</v>
      </c>
      <c r="Y2312">
        <v>6.2176000000000002E-2</v>
      </c>
      <c r="Z2312">
        <v>3.2475999999999998E-2</v>
      </c>
      <c r="AA2312">
        <v>0.32926499999999997</v>
      </c>
      <c r="AB2312">
        <v>8.2762000000000002E-2</v>
      </c>
    </row>
    <row r="2313" spans="1:28" x14ac:dyDescent="0.2">
      <c r="A2313">
        <v>960842671632070</v>
      </c>
      <c r="B2313">
        <v>102329728050606</v>
      </c>
      <c r="C2313" t="s">
        <v>28</v>
      </c>
      <c r="D2313" s="1">
        <v>45107</v>
      </c>
      <c r="E2313" t="s">
        <v>28</v>
      </c>
      <c r="F2313" t="s">
        <v>2599</v>
      </c>
      <c r="H2313">
        <v>0.25089899999999998</v>
      </c>
      <c r="I2313">
        <v>0.69687600000000005</v>
      </c>
      <c r="J2313">
        <v>8.8045999999999999E-2</v>
      </c>
      <c r="K2313">
        <v>0.595692</v>
      </c>
      <c r="L2313">
        <v>0.31626199999999999</v>
      </c>
      <c r="M2313" t="s">
        <v>2600</v>
      </c>
      <c r="O2313" s="1">
        <v>45128</v>
      </c>
      <c r="P2313" t="s">
        <v>31</v>
      </c>
      <c r="Q2313">
        <v>1000</v>
      </c>
      <c r="R2313">
        <v>1499</v>
      </c>
      <c r="S2313">
        <v>60000</v>
      </c>
      <c r="T2313">
        <v>69999</v>
      </c>
      <c r="U2313">
        <v>4.4665000000000003E-2</v>
      </c>
      <c r="V2313">
        <v>0.330094</v>
      </c>
      <c r="W2313">
        <v>1.1004999999999999E-2</v>
      </c>
      <c r="X2313">
        <v>0.112885</v>
      </c>
      <c r="Y2313">
        <v>6.0046000000000002E-2</v>
      </c>
      <c r="Z2313">
        <v>2.7771000000000001E-2</v>
      </c>
      <c r="AA2313">
        <v>0.33813900000000002</v>
      </c>
      <c r="AB2313">
        <v>7.5396000000000005E-2</v>
      </c>
    </row>
    <row r="2314" spans="1:28" x14ac:dyDescent="0.2">
      <c r="A2314">
        <v>774105524457372</v>
      </c>
      <c r="B2314">
        <v>102329728050606</v>
      </c>
      <c r="C2314" t="s">
        <v>28</v>
      </c>
      <c r="D2314" s="1">
        <v>45107</v>
      </c>
      <c r="E2314" t="s">
        <v>28</v>
      </c>
      <c r="F2314" t="s">
        <v>2601</v>
      </c>
      <c r="H2314">
        <v>0.27875</v>
      </c>
      <c r="I2314">
        <v>0.68294100000000002</v>
      </c>
      <c r="J2314">
        <v>8.9449000000000001E-2</v>
      </c>
      <c r="K2314">
        <v>0.60563900000000004</v>
      </c>
      <c r="L2314">
        <v>0.30491099999999999</v>
      </c>
      <c r="M2314" t="s">
        <v>2602</v>
      </c>
      <c r="O2314" s="1">
        <v>45139</v>
      </c>
      <c r="P2314" t="s">
        <v>31</v>
      </c>
      <c r="Q2314">
        <v>4500</v>
      </c>
      <c r="R2314">
        <v>4999</v>
      </c>
      <c r="S2314">
        <v>250000</v>
      </c>
      <c r="T2314">
        <v>299999</v>
      </c>
      <c r="U2314">
        <v>3.7883E-2</v>
      </c>
      <c r="V2314">
        <v>0.33283099999999999</v>
      </c>
      <c r="W2314">
        <v>1.0673E-2</v>
      </c>
      <c r="X2314">
        <v>0.14868300000000001</v>
      </c>
      <c r="Y2314">
        <v>6.4996999999999999E-2</v>
      </c>
      <c r="Z2314">
        <v>2.8490999999999999E-2</v>
      </c>
      <c r="AA2314">
        <v>0.28839900000000002</v>
      </c>
      <c r="AB2314">
        <v>8.7926000000000004E-2</v>
      </c>
    </row>
    <row r="2315" spans="1:28" x14ac:dyDescent="0.2">
      <c r="A2315">
        <v>945398260004379</v>
      </c>
      <c r="B2315">
        <v>102329728050606</v>
      </c>
      <c r="C2315" t="s">
        <v>28</v>
      </c>
      <c r="D2315" s="1">
        <v>45107</v>
      </c>
      <c r="E2315" t="s">
        <v>28</v>
      </c>
      <c r="F2315" t="s">
        <v>2603</v>
      </c>
      <c r="H2315">
        <v>0.211809</v>
      </c>
      <c r="I2315">
        <v>0.74735600000000002</v>
      </c>
      <c r="J2315">
        <v>4.4946E-2</v>
      </c>
      <c r="K2315">
        <v>0.54788499999999996</v>
      </c>
      <c r="L2315">
        <v>0.40716799999999997</v>
      </c>
      <c r="M2315" t="s">
        <v>2604</v>
      </c>
      <c r="O2315" s="1">
        <v>45127</v>
      </c>
      <c r="P2315" t="s">
        <v>31</v>
      </c>
      <c r="Q2315">
        <v>0</v>
      </c>
      <c r="R2315">
        <v>99</v>
      </c>
      <c r="S2315">
        <v>5000</v>
      </c>
      <c r="T2315">
        <v>5999</v>
      </c>
      <c r="U2315">
        <v>3.6906000000000001E-2</v>
      </c>
      <c r="V2315">
        <v>0.34425699999999998</v>
      </c>
      <c r="W2315">
        <v>1.7715000000000002E-2</v>
      </c>
      <c r="X2315">
        <v>0.15028</v>
      </c>
      <c r="Y2315">
        <v>6.6134999999999999E-2</v>
      </c>
      <c r="Z2315">
        <v>3.0114999999999999E-2</v>
      </c>
      <c r="AA2315">
        <v>0.27487499999999998</v>
      </c>
      <c r="AB2315">
        <v>7.9716999999999996E-2</v>
      </c>
    </row>
    <row r="2316" spans="1:28" x14ac:dyDescent="0.2">
      <c r="A2316">
        <v>1215093139181110</v>
      </c>
      <c r="B2316">
        <v>102329728050606</v>
      </c>
      <c r="C2316" t="s">
        <v>28</v>
      </c>
      <c r="D2316" s="1">
        <v>45107</v>
      </c>
      <c r="E2316" t="s">
        <v>28</v>
      </c>
      <c r="F2316" t="s">
        <v>2605</v>
      </c>
      <c r="H2316">
        <v>0.25485400000000002</v>
      </c>
      <c r="I2316">
        <v>0.71041100000000001</v>
      </c>
      <c r="J2316">
        <v>0.10552</v>
      </c>
      <c r="K2316">
        <v>0.61905699999999997</v>
      </c>
      <c r="L2316">
        <v>0.27542299999999997</v>
      </c>
      <c r="M2316" t="s">
        <v>2606</v>
      </c>
      <c r="O2316" s="1">
        <v>45128</v>
      </c>
      <c r="P2316" t="s">
        <v>31</v>
      </c>
      <c r="Q2316">
        <v>300</v>
      </c>
      <c r="R2316">
        <v>399</v>
      </c>
      <c r="S2316">
        <v>25000</v>
      </c>
      <c r="T2316">
        <v>29999</v>
      </c>
      <c r="U2316">
        <v>3.3868000000000002E-2</v>
      </c>
      <c r="V2316">
        <v>0.33845599999999998</v>
      </c>
      <c r="W2316">
        <v>1.1802E-2</v>
      </c>
      <c r="X2316">
        <v>0.13508600000000001</v>
      </c>
      <c r="Y2316">
        <v>7.1028999999999995E-2</v>
      </c>
      <c r="Z2316">
        <v>2.6072999999999999E-2</v>
      </c>
      <c r="AA2316">
        <v>0.30360100000000001</v>
      </c>
      <c r="AB2316">
        <v>8.0031000000000005E-2</v>
      </c>
    </row>
    <row r="2317" spans="1:28" x14ac:dyDescent="0.2">
      <c r="A2317">
        <v>3514614995435940</v>
      </c>
      <c r="B2317">
        <v>102329728050606</v>
      </c>
      <c r="C2317" t="s">
        <v>28</v>
      </c>
      <c r="D2317" s="1">
        <v>45107</v>
      </c>
      <c r="E2317" t="s">
        <v>28</v>
      </c>
      <c r="F2317" t="s">
        <v>2607</v>
      </c>
      <c r="H2317">
        <v>0.23050799999999999</v>
      </c>
      <c r="I2317">
        <v>0.73326499999999994</v>
      </c>
      <c r="J2317">
        <v>2.4733999999999999E-2</v>
      </c>
      <c r="K2317">
        <v>0.43931599999999998</v>
      </c>
      <c r="L2317">
        <v>0.53595099999999996</v>
      </c>
      <c r="M2317" t="s">
        <v>2608</v>
      </c>
      <c r="O2317" s="1">
        <v>45127</v>
      </c>
      <c r="P2317" t="s">
        <v>31</v>
      </c>
      <c r="Q2317">
        <v>200</v>
      </c>
      <c r="R2317">
        <v>299</v>
      </c>
      <c r="S2317">
        <v>15000</v>
      </c>
      <c r="T2317">
        <v>19999</v>
      </c>
      <c r="U2317">
        <v>3.7798999999999999E-2</v>
      </c>
      <c r="V2317">
        <v>0.36369400000000002</v>
      </c>
      <c r="W2317">
        <v>1.2387E-2</v>
      </c>
      <c r="X2317">
        <v>0.13425599999999999</v>
      </c>
      <c r="Y2317">
        <v>7.5963000000000003E-2</v>
      </c>
      <c r="Z2317">
        <v>3.3973999999999997E-2</v>
      </c>
      <c r="AA2317">
        <v>0.26550699999999999</v>
      </c>
      <c r="AB2317">
        <v>7.6235999999999998E-2</v>
      </c>
    </row>
    <row r="2318" spans="1:28" x14ac:dyDescent="0.2">
      <c r="A2318">
        <v>658425119489091</v>
      </c>
      <c r="B2318">
        <v>102329728050606</v>
      </c>
      <c r="C2318" t="s">
        <v>28</v>
      </c>
      <c r="D2318" s="1">
        <v>45103</v>
      </c>
      <c r="E2318" t="s">
        <v>28</v>
      </c>
      <c r="F2318" t="s">
        <v>2609</v>
      </c>
      <c r="H2318">
        <v>0.23926600000000001</v>
      </c>
      <c r="I2318">
        <v>0.71229600000000004</v>
      </c>
      <c r="J2318">
        <v>8.1947000000000006E-2</v>
      </c>
      <c r="K2318">
        <v>0.53868799999999994</v>
      </c>
      <c r="L2318">
        <v>0.37936700000000001</v>
      </c>
      <c r="M2318" t="s">
        <v>2610</v>
      </c>
      <c r="O2318" s="1">
        <v>45108</v>
      </c>
      <c r="P2318" t="s">
        <v>31</v>
      </c>
      <c r="Q2318">
        <v>600</v>
      </c>
      <c r="R2318">
        <v>699</v>
      </c>
      <c r="S2318">
        <v>20000</v>
      </c>
      <c r="T2318">
        <v>24999</v>
      </c>
      <c r="U2318">
        <v>5.3072000000000001E-2</v>
      </c>
      <c r="V2318">
        <v>0.334511</v>
      </c>
      <c r="W2318">
        <v>1.4710000000000001E-2</v>
      </c>
      <c r="X2318">
        <v>0.11472499999999999</v>
      </c>
      <c r="Y2318">
        <v>6.1219999999999997E-2</v>
      </c>
      <c r="Z2318">
        <v>3.0717999999999999E-2</v>
      </c>
      <c r="AA2318">
        <v>0.31396000000000002</v>
      </c>
      <c r="AB2318">
        <v>7.7084E-2</v>
      </c>
    </row>
    <row r="2319" spans="1:28" x14ac:dyDescent="0.2">
      <c r="A2319">
        <v>810971253990089</v>
      </c>
      <c r="B2319">
        <v>102329728050606</v>
      </c>
      <c r="C2319" t="s">
        <v>28</v>
      </c>
      <c r="D2319" s="1">
        <v>45103</v>
      </c>
      <c r="E2319" t="s">
        <v>28</v>
      </c>
      <c r="F2319" t="s">
        <v>2611</v>
      </c>
      <c r="H2319">
        <v>0.28123999999999999</v>
      </c>
      <c r="I2319">
        <v>0.67725299999999999</v>
      </c>
      <c r="J2319">
        <v>8.4786E-2</v>
      </c>
      <c r="K2319">
        <v>0.60214199999999996</v>
      </c>
      <c r="L2319">
        <v>0.31307200000000002</v>
      </c>
      <c r="M2319" t="s">
        <v>2612</v>
      </c>
      <c r="O2319" s="1">
        <v>45108</v>
      </c>
      <c r="P2319" t="s">
        <v>31</v>
      </c>
      <c r="Q2319">
        <v>500</v>
      </c>
      <c r="R2319">
        <v>599</v>
      </c>
      <c r="S2319">
        <v>20000</v>
      </c>
      <c r="T2319">
        <v>24999</v>
      </c>
      <c r="U2319">
        <v>5.0181000000000003E-2</v>
      </c>
      <c r="V2319">
        <v>0.32983499999999999</v>
      </c>
      <c r="W2319">
        <v>9.8289999999999992E-3</v>
      </c>
      <c r="X2319">
        <v>9.9253999999999995E-2</v>
      </c>
      <c r="Y2319">
        <v>5.1215999999999998E-2</v>
      </c>
      <c r="Z2319">
        <v>2.5127E-2</v>
      </c>
      <c r="AA2319">
        <v>0.36412699999999998</v>
      </c>
      <c r="AB2319">
        <v>7.0430999999999994E-2</v>
      </c>
    </row>
    <row r="2320" spans="1:28" x14ac:dyDescent="0.2">
      <c r="A2320">
        <v>197744476216192</v>
      </c>
      <c r="B2320">
        <v>102329728050606</v>
      </c>
      <c r="C2320" t="s">
        <v>28</v>
      </c>
      <c r="D2320" s="1">
        <v>45103</v>
      </c>
      <c r="E2320" t="s">
        <v>28</v>
      </c>
      <c r="F2320" t="s">
        <v>2613</v>
      </c>
      <c r="H2320">
        <v>0.21232699999999999</v>
      </c>
      <c r="I2320">
        <v>0.74169799999999997</v>
      </c>
      <c r="J2320">
        <v>0.10065300000000001</v>
      </c>
      <c r="K2320">
        <v>0.65670799999999996</v>
      </c>
      <c r="L2320">
        <v>0.24263899999999999</v>
      </c>
      <c r="M2320" t="s">
        <v>2614</v>
      </c>
      <c r="O2320" s="1">
        <v>45108</v>
      </c>
      <c r="P2320" t="s">
        <v>31</v>
      </c>
      <c r="Q2320">
        <v>200</v>
      </c>
      <c r="R2320">
        <v>299</v>
      </c>
      <c r="S2320">
        <v>9000</v>
      </c>
      <c r="T2320">
        <v>9999</v>
      </c>
      <c r="U2320">
        <v>5.1200000000000002E-2</v>
      </c>
      <c r="V2320">
        <v>0.30441800000000002</v>
      </c>
      <c r="W2320">
        <v>1.7846999999999998E-2</v>
      </c>
      <c r="X2320">
        <v>0.105764</v>
      </c>
      <c r="Y2320">
        <v>6.2316999999999997E-2</v>
      </c>
      <c r="Z2320">
        <v>2.9988000000000001E-2</v>
      </c>
      <c r="AA2320">
        <v>0.33835599999999999</v>
      </c>
      <c r="AB2320">
        <v>9.0110999999999997E-2</v>
      </c>
    </row>
    <row r="2321" spans="1:28" x14ac:dyDescent="0.2">
      <c r="A2321">
        <v>3511463005838550</v>
      </c>
      <c r="B2321">
        <v>102329728050606</v>
      </c>
      <c r="C2321" t="s">
        <v>28</v>
      </c>
      <c r="D2321" s="1">
        <v>45103</v>
      </c>
      <c r="E2321" t="s">
        <v>28</v>
      </c>
      <c r="F2321" t="s">
        <v>2615</v>
      </c>
      <c r="H2321">
        <v>0.26166099999999998</v>
      </c>
      <c r="I2321">
        <v>0.69235899999999995</v>
      </c>
      <c r="J2321">
        <v>7.5003E-2</v>
      </c>
      <c r="K2321">
        <v>0.55780600000000002</v>
      </c>
      <c r="L2321">
        <v>0.36719099999999999</v>
      </c>
      <c r="M2321" t="s">
        <v>2616</v>
      </c>
      <c r="O2321" s="1">
        <v>45108</v>
      </c>
      <c r="P2321" t="s">
        <v>31</v>
      </c>
      <c r="Q2321">
        <v>400</v>
      </c>
      <c r="R2321">
        <v>499</v>
      </c>
      <c r="S2321">
        <v>15000</v>
      </c>
      <c r="T2321">
        <v>19999</v>
      </c>
      <c r="U2321">
        <v>4.6816000000000003E-2</v>
      </c>
      <c r="V2321">
        <v>0.33317600000000003</v>
      </c>
      <c r="W2321">
        <v>5.934E-3</v>
      </c>
      <c r="X2321">
        <v>9.8341999999999999E-2</v>
      </c>
      <c r="Y2321">
        <v>5.3598E-2</v>
      </c>
      <c r="Z2321">
        <v>2.6374999999999999E-2</v>
      </c>
      <c r="AA2321">
        <v>0.36548599999999998</v>
      </c>
      <c r="AB2321">
        <v>7.0271E-2</v>
      </c>
    </row>
    <row r="2322" spans="1:28" x14ac:dyDescent="0.2">
      <c r="A2322">
        <v>247375734734757</v>
      </c>
      <c r="B2322">
        <v>102329728050606</v>
      </c>
      <c r="C2322" t="s">
        <v>28</v>
      </c>
      <c r="D2322" s="1">
        <v>45103</v>
      </c>
      <c r="E2322" t="s">
        <v>28</v>
      </c>
      <c r="F2322" t="s">
        <v>2617</v>
      </c>
      <c r="H2322">
        <v>0.22098999999999999</v>
      </c>
      <c r="I2322">
        <v>0.73449200000000003</v>
      </c>
      <c r="J2322">
        <v>0.110737</v>
      </c>
      <c r="K2322">
        <v>0.59852099999999997</v>
      </c>
      <c r="L2322">
        <v>0.29074299999999997</v>
      </c>
      <c r="M2322" t="s">
        <v>2618</v>
      </c>
      <c r="O2322" s="1">
        <v>45108</v>
      </c>
      <c r="P2322" t="s">
        <v>31</v>
      </c>
      <c r="Q2322">
        <v>100</v>
      </c>
      <c r="R2322">
        <v>199</v>
      </c>
      <c r="S2322">
        <v>8000</v>
      </c>
      <c r="T2322">
        <v>8999</v>
      </c>
      <c r="U2322">
        <v>5.4537000000000002E-2</v>
      </c>
      <c r="V2322">
        <v>0.34539799999999998</v>
      </c>
      <c r="W2322">
        <v>1.4607999999999999E-2</v>
      </c>
      <c r="X2322">
        <v>8.8622000000000006E-2</v>
      </c>
      <c r="Y2322">
        <v>4.4797999999999998E-2</v>
      </c>
      <c r="Z2322">
        <v>2.6131999999999999E-2</v>
      </c>
      <c r="AA2322">
        <v>0.35432599999999997</v>
      </c>
      <c r="AB2322">
        <v>7.1579000000000004E-2</v>
      </c>
    </row>
    <row r="2323" spans="1:28" x14ac:dyDescent="0.2">
      <c r="A2323">
        <v>2512769232238300</v>
      </c>
      <c r="B2323">
        <v>102329728050606</v>
      </c>
      <c r="C2323" t="s">
        <v>28</v>
      </c>
      <c r="D2323" s="1">
        <v>45103</v>
      </c>
      <c r="E2323" t="s">
        <v>28</v>
      </c>
      <c r="F2323" t="s">
        <v>2619</v>
      </c>
      <c r="H2323">
        <v>0.31986500000000001</v>
      </c>
      <c r="I2323">
        <v>0.66329899999999997</v>
      </c>
      <c r="J2323">
        <v>4.0404000000000002E-2</v>
      </c>
      <c r="K2323">
        <v>0.47138000000000002</v>
      </c>
      <c r="L2323">
        <v>0.48821500000000001</v>
      </c>
      <c r="M2323" t="s">
        <v>2620</v>
      </c>
      <c r="O2323" s="1">
        <v>45104</v>
      </c>
      <c r="P2323" t="s">
        <v>31</v>
      </c>
      <c r="Q2323">
        <v>0</v>
      </c>
      <c r="R2323">
        <v>99</v>
      </c>
      <c r="S2323">
        <v>0</v>
      </c>
      <c r="T2323">
        <v>999</v>
      </c>
      <c r="U2323">
        <v>1.3468000000000001E-2</v>
      </c>
      <c r="V2323">
        <v>0.33333299999999999</v>
      </c>
      <c r="W2323">
        <v>2.0202000000000001E-2</v>
      </c>
      <c r="X2323">
        <v>0.198653</v>
      </c>
      <c r="Y2323">
        <v>8.4175E-2</v>
      </c>
      <c r="Z2323">
        <v>2.6936000000000002E-2</v>
      </c>
      <c r="AA2323">
        <v>0.20202000000000001</v>
      </c>
      <c r="AB2323">
        <v>0.121212</v>
      </c>
    </row>
    <row r="2324" spans="1:28" x14ac:dyDescent="0.2">
      <c r="A2324">
        <v>1028198505011310</v>
      </c>
      <c r="B2324">
        <v>102329728050606</v>
      </c>
      <c r="C2324" t="s">
        <v>28</v>
      </c>
      <c r="D2324" s="1">
        <v>45103</v>
      </c>
      <c r="E2324" t="s">
        <v>28</v>
      </c>
      <c r="F2324" t="s">
        <v>2621</v>
      </c>
      <c r="H2324">
        <v>0.43695899999999999</v>
      </c>
      <c r="I2324">
        <v>0.54228100000000001</v>
      </c>
      <c r="J2324">
        <v>8.4052000000000002E-2</v>
      </c>
      <c r="K2324">
        <v>0.54973799999999995</v>
      </c>
      <c r="L2324">
        <v>0.36620999999999998</v>
      </c>
      <c r="M2324" t="s">
        <v>2622</v>
      </c>
      <c r="O2324" s="1">
        <v>45105</v>
      </c>
      <c r="P2324" t="s">
        <v>31</v>
      </c>
      <c r="Q2324">
        <v>400</v>
      </c>
      <c r="R2324">
        <v>499</v>
      </c>
      <c r="S2324">
        <v>15000</v>
      </c>
      <c r="T2324">
        <v>19999</v>
      </c>
      <c r="U2324">
        <v>2.2010999999999999E-2</v>
      </c>
      <c r="V2324">
        <v>0.29967199999999999</v>
      </c>
      <c r="W2324">
        <v>1.2938E-2</v>
      </c>
      <c r="X2324">
        <v>0.186172</v>
      </c>
      <c r="Y2324">
        <v>9.0145000000000003E-2</v>
      </c>
      <c r="Z2324">
        <v>2.0583000000000001E-2</v>
      </c>
      <c r="AA2324">
        <v>0.26631899999999997</v>
      </c>
      <c r="AB2324">
        <v>0.101991</v>
      </c>
    </row>
    <row r="2325" spans="1:28" x14ac:dyDescent="0.2">
      <c r="A2325">
        <v>811285277269318</v>
      </c>
      <c r="B2325">
        <v>102329728050606</v>
      </c>
      <c r="C2325" t="s">
        <v>28</v>
      </c>
      <c r="D2325" s="1">
        <v>45103</v>
      </c>
      <c r="E2325" t="s">
        <v>28</v>
      </c>
      <c r="F2325" t="s">
        <v>2623</v>
      </c>
      <c r="H2325">
        <v>0.31692799999999999</v>
      </c>
      <c r="I2325">
        <v>0.65354400000000001</v>
      </c>
      <c r="J2325">
        <v>5.4462000000000003E-2</v>
      </c>
      <c r="K2325">
        <v>0.48490899999999998</v>
      </c>
      <c r="L2325">
        <v>0.46062999999999998</v>
      </c>
      <c r="M2325" t="s">
        <v>2624</v>
      </c>
      <c r="O2325" s="1">
        <v>45105</v>
      </c>
      <c r="P2325" t="s">
        <v>31</v>
      </c>
      <c r="Q2325">
        <v>0</v>
      </c>
      <c r="R2325">
        <v>99</v>
      </c>
      <c r="S2325">
        <v>1000</v>
      </c>
      <c r="T2325">
        <v>1999</v>
      </c>
      <c r="U2325">
        <v>3.3530999999999998E-2</v>
      </c>
      <c r="V2325">
        <v>0.34253800000000001</v>
      </c>
      <c r="W2325">
        <v>6.5750000000000001E-3</v>
      </c>
      <c r="X2325">
        <v>0.14266899999999999</v>
      </c>
      <c r="Y2325">
        <v>9.4674999999999995E-2</v>
      </c>
      <c r="Z2325">
        <v>2.2353999999999999E-2</v>
      </c>
      <c r="AA2325">
        <v>0.282051</v>
      </c>
      <c r="AB2325">
        <v>7.5607999999999995E-2</v>
      </c>
    </row>
    <row r="2326" spans="1:28" x14ac:dyDescent="0.2">
      <c r="A2326">
        <v>216554084138662</v>
      </c>
      <c r="B2326">
        <v>102329728050606</v>
      </c>
      <c r="C2326" t="s">
        <v>28</v>
      </c>
      <c r="D2326" s="1">
        <v>45102</v>
      </c>
      <c r="E2326" t="s">
        <v>28</v>
      </c>
      <c r="F2326" t="s">
        <v>2625</v>
      </c>
      <c r="H2326">
        <v>0.33372200000000002</v>
      </c>
      <c r="I2326">
        <v>0.62077099999999996</v>
      </c>
      <c r="J2326">
        <v>2.5670999999999999E-2</v>
      </c>
      <c r="K2326">
        <v>0.57993099999999997</v>
      </c>
      <c r="L2326">
        <v>0.394399</v>
      </c>
      <c r="M2326" t="s">
        <v>2626</v>
      </c>
      <c r="O2326" s="1">
        <v>45104</v>
      </c>
      <c r="P2326" t="s">
        <v>31</v>
      </c>
      <c r="Q2326">
        <v>0</v>
      </c>
      <c r="R2326">
        <v>99</v>
      </c>
      <c r="S2326">
        <v>0</v>
      </c>
      <c r="T2326">
        <v>999</v>
      </c>
      <c r="U2326">
        <v>3.0408999999999999E-2</v>
      </c>
      <c r="V2326">
        <v>0.34035100000000001</v>
      </c>
      <c r="W2326">
        <v>3.509E-3</v>
      </c>
      <c r="X2326">
        <v>0.195322</v>
      </c>
      <c r="Y2326">
        <v>6.9005999999999998E-2</v>
      </c>
      <c r="Z2326">
        <v>1.4035000000000001E-2</v>
      </c>
      <c r="AA2326">
        <v>0.27251500000000001</v>
      </c>
      <c r="AB2326">
        <v>7.3683999999999999E-2</v>
      </c>
    </row>
    <row r="2327" spans="1:28" x14ac:dyDescent="0.2">
      <c r="A2327">
        <v>278066084879699</v>
      </c>
      <c r="B2327">
        <v>102329728050606</v>
      </c>
      <c r="C2327" t="s">
        <v>28</v>
      </c>
      <c r="D2327" s="1">
        <v>45102</v>
      </c>
      <c r="E2327" t="s">
        <v>28</v>
      </c>
      <c r="F2327" t="s">
        <v>2627</v>
      </c>
      <c r="H2327">
        <v>0.388658</v>
      </c>
      <c r="I2327">
        <v>0.59508499999999998</v>
      </c>
      <c r="J2327">
        <v>1.9281E-2</v>
      </c>
      <c r="K2327">
        <v>0.39017000000000002</v>
      </c>
      <c r="L2327">
        <v>0.59054799999999996</v>
      </c>
      <c r="M2327" t="s">
        <v>2628</v>
      </c>
      <c r="O2327" s="1">
        <v>45104</v>
      </c>
      <c r="P2327" t="s">
        <v>31</v>
      </c>
      <c r="Q2327">
        <v>0</v>
      </c>
      <c r="R2327">
        <v>99</v>
      </c>
      <c r="S2327">
        <v>3000</v>
      </c>
      <c r="T2327">
        <v>3999</v>
      </c>
      <c r="U2327">
        <v>1.3925E-2</v>
      </c>
      <c r="V2327">
        <v>0.33910400000000002</v>
      </c>
      <c r="W2327">
        <v>1.3925E-2</v>
      </c>
      <c r="X2327">
        <v>0.15920200000000001</v>
      </c>
      <c r="Y2327">
        <v>0.106887</v>
      </c>
      <c r="Z2327">
        <v>2.2582000000000001E-2</v>
      </c>
      <c r="AA2327">
        <v>0.23710999999999999</v>
      </c>
      <c r="AB2327">
        <v>0.107264</v>
      </c>
    </row>
    <row r="2328" spans="1:28" x14ac:dyDescent="0.2">
      <c r="A2328">
        <v>664024072234491</v>
      </c>
      <c r="B2328">
        <v>102329728050606</v>
      </c>
      <c r="C2328" t="s">
        <v>28</v>
      </c>
      <c r="D2328" s="1">
        <v>45102</v>
      </c>
      <c r="E2328" t="s">
        <v>28</v>
      </c>
      <c r="F2328" t="s">
        <v>2629</v>
      </c>
      <c r="H2328">
        <v>0.27742</v>
      </c>
      <c r="I2328">
        <v>0.67741799999999996</v>
      </c>
      <c r="J2328">
        <v>5.8064999999999999E-2</v>
      </c>
      <c r="K2328">
        <v>0.34193600000000002</v>
      </c>
      <c r="L2328">
        <v>0.59999899999999995</v>
      </c>
      <c r="M2328" t="s">
        <v>2630</v>
      </c>
      <c r="O2328" s="1">
        <v>45104</v>
      </c>
      <c r="P2328" t="s">
        <v>31</v>
      </c>
      <c r="Q2328">
        <v>0</v>
      </c>
      <c r="R2328">
        <v>99</v>
      </c>
      <c r="S2328">
        <v>0</v>
      </c>
      <c r="T2328">
        <v>999</v>
      </c>
      <c r="U2328">
        <v>6.4520000000000003E-3</v>
      </c>
      <c r="V2328">
        <v>0.36129</v>
      </c>
      <c r="W2328">
        <v>6.4520000000000003E-3</v>
      </c>
      <c r="X2328">
        <v>0.193548</v>
      </c>
      <c r="Y2328">
        <v>7.7419000000000002E-2</v>
      </c>
      <c r="Z2328">
        <v>3.2258000000000002E-2</v>
      </c>
      <c r="AA2328">
        <v>0.24516099999999999</v>
      </c>
      <c r="AB2328">
        <v>7.7419000000000002E-2</v>
      </c>
    </row>
    <row r="2329" spans="1:28" x14ac:dyDescent="0.2">
      <c r="A2329">
        <v>819762769767269</v>
      </c>
      <c r="B2329">
        <v>102329728050606</v>
      </c>
      <c r="C2329" t="s">
        <v>28</v>
      </c>
      <c r="D2329" s="1">
        <v>45102</v>
      </c>
      <c r="E2329" t="s">
        <v>28</v>
      </c>
      <c r="F2329" t="s">
        <v>2631</v>
      </c>
      <c r="H2329">
        <v>0.14900099999999999</v>
      </c>
      <c r="I2329">
        <v>0.83070900000000003</v>
      </c>
      <c r="J2329">
        <v>1.4234E-2</v>
      </c>
      <c r="K2329">
        <v>0.48031699999999999</v>
      </c>
      <c r="L2329">
        <v>0.50545099999999998</v>
      </c>
      <c r="M2329" t="s">
        <v>2632</v>
      </c>
      <c r="O2329" s="1">
        <v>45104</v>
      </c>
      <c r="P2329" t="s">
        <v>31</v>
      </c>
      <c r="Q2329">
        <v>100</v>
      </c>
      <c r="R2329">
        <v>199</v>
      </c>
      <c r="S2329">
        <v>4000</v>
      </c>
      <c r="T2329">
        <v>4999</v>
      </c>
      <c r="U2329">
        <v>2.1115999999999999E-2</v>
      </c>
      <c r="V2329">
        <v>0.33966800000000003</v>
      </c>
      <c r="W2329">
        <v>8.7480000000000006E-3</v>
      </c>
      <c r="X2329">
        <v>0.18069399999999999</v>
      </c>
      <c r="Y2329">
        <v>7.5716000000000006E-2</v>
      </c>
      <c r="Z2329">
        <v>2.7451E-2</v>
      </c>
      <c r="AA2329">
        <v>0.26033200000000001</v>
      </c>
      <c r="AB2329">
        <v>8.6275000000000004E-2</v>
      </c>
    </row>
    <row r="2330" spans="1:28" x14ac:dyDescent="0.2">
      <c r="A2330">
        <v>1425498688305160</v>
      </c>
      <c r="B2330">
        <v>102329728050606</v>
      </c>
      <c r="C2330" t="s">
        <v>28</v>
      </c>
      <c r="D2330" s="1">
        <v>45102</v>
      </c>
      <c r="E2330" t="s">
        <v>28</v>
      </c>
      <c r="F2330" t="s">
        <v>2633</v>
      </c>
      <c r="H2330">
        <v>0.55927700000000002</v>
      </c>
      <c r="I2330">
        <v>0.41734399999999999</v>
      </c>
      <c r="J2330">
        <v>0.24621399999999999</v>
      </c>
      <c r="K2330">
        <v>0.64105500000000004</v>
      </c>
      <c r="L2330">
        <v>0.112734</v>
      </c>
      <c r="M2330" t="s">
        <v>2634</v>
      </c>
      <c r="O2330" s="1">
        <v>45104</v>
      </c>
      <c r="P2330" t="s">
        <v>31</v>
      </c>
      <c r="Q2330">
        <v>200</v>
      </c>
      <c r="R2330">
        <v>299</v>
      </c>
      <c r="S2330">
        <v>10000</v>
      </c>
      <c r="T2330">
        <v>14999</v>
      </c>
      <c r="U2330">
        <v>2.5059999999999999E-2</v>
      </c>
      <c r="V2330">
        <v>0.27565899999999999</v>
      </c>
      <c r="W2330">
        <v>1.7215000000000001E-2</v>
      </c>
      <c r="X2330">
        <v>0.20483799999999999</v>
      </c>
      <c r="Y2330">
        <v>8.5857000000000003E-2</v>
      </c>
      <c r="Z2330">
        <v>2.7675000000000002E-2</v>
      </c>
      <c r="AA2330">
        <v>0.26051400000000002</v>
      </c>
      <c r="AB2330">
        <v>0.103182</v>
      </c>
    </row>
    <row r="2331" spans="1:28" x14ac:dyDescent="0.2">
      <c r="A2331">
        <v>224217087168571</v>
      </c>
      <c r="B2331">
        <v>102329728050606</v>
      </c>
      <c r="C2331" t="s">
        <v>28</v>
      </c>
      <c r="D2331" s="1">
        <v>45102</v>
      </c>
      <c r="E2331" t="s">
        <v>28</v>
      </c>
      <c r="F2331" t="s">
        <v>2635</v>
      </c>
      <c r="H2331">
        <v>0.45130100000000001</v>
      </c>
      <c r="I2331">
        <v>0.52267699999999995</v>
      </c>
      <c r="J2331">
        <v>0.138289</v>
      </c>
      <c r="K2331">
        <v>0.62453499999999995</v>
      </c>
      <c r="L2331">
        <v>0.237174</v>
      </c>
      <c r="M2331" t="s">
        <v>2636</v>
      </c>
      <c r="O2331" s="1">
        <v>45104</v>
      </c>
      <c r="P2331" t="s">
        <v>31</v>
      </c>
      <c r="Q2331">
        <v>0</v>
      </c>
      <c r="R2331">
        <v>99</v>
      </c>
      <c r="S2331">
        <v>1000</v>
      </c>
      <c r="T2331">
        <v>1999</v>
      </c>
      <c r="U2331">
        <v>2.9762E-2</v>
      </c>
      <c r="V2331">
        <v>0.29538700000000001</v>
      </c>
      <c r="W2331">
        <v>1.1905000000000001E-2</v>
      </c>
      <c r="X2331">
        <v>0.23214299999999999</v>
      </c>
      <c r="Y2331">
        <v>9.0029999999999999E-2</v>
      </c>
      <c r="Z2331">
        <v>1.9345000000000001E-2</v>
      </c>
      <c r="AA2331">
        <v>0.21800600000000001</v>
      </c>
      <c r="AB2331">
        <v>0.103423</v>
      </c>
    </row>
    <row r="2332" spans="1:28" x14ac:dyDescent="0.2">
      <c r="A2332">
        <v>268069802477125</v>
      </c>
      <c r="B2332">
        <v>102329728050606</v>
      </c>
      <c r="C2332" t="s">
        <v>28</v>
      </c>
      <c r="D2332" s="1">
        <v>45102</v>
      </c>
      <c r="E2332" t="s">
        <v>28</v>
      </c>
      <c r="F2332" t="s">
        <v>2637</v>
      </c>
      <c r="H2332">
        <v>0.30769299999999999</v>
      </c>
      <c r="I2332">
        <v>0.69230899999999995</v>
      </c>
      <c r="J2332">
        <v>3.8462000000000003E-2</v>
      </c>
      <c r="K2332">
        <v>0.43269400000000002</v>
      </c>
      <c r="L2332">
        <v>0.52884600000000004</v>
      </c>
      <c r="M2332" t="s">
        <v>2638</v>
      </c>
      <c r="O2332" s="1">
        <v>45104</v>
      </c>
      <c r="P2332" t="s">
        <v>31</v>
      </c>
      <c r="Q2332">
        <v>0</v>
      </c>
      <c r="R2332">
        <v>99</v>
      </c>
      <c r="S2332">
        <v>0</v>
      </c>
      <c r="T2332">
        <v>999</v>
      </c>
      <c r="U2332">
        <v>9.5239999999999995E-3</v>
      </c>
      <c r="V2332">
        <v>0.38095200000000001</v>
      </c>
      <c r="W2332">
        <v>0</v>
      </c>
      <c r="X2332">
        <v>0.180952</v>
      </c>
      <c r="Y2332">
        <v>5.7142999999999999E-2</v>
      </c>
      <c r="Z2332">
        <v>0</v>
      </c>
      <c r="AA2332">
        <v>0.28571400000000002</v>
      </c>
      <c r="AB2332">
        <v>8.5713999999999999E-2</v>
      </c>
    </row>
    <row r="2333" spans="1:28" x14ac:dyDescent="0.2">
      <c r="A2333">
        <v>1340485623480430</v>
      </c>
      <c r="B2333">
        <v>102329728050606</v>
      </c>
      <c r="C2333" t="s">
        <v>28</v>
      </c>
      <c r="D2333" s="1">
        <v>45102</v>
      </c>
      <c r="E2333" t="s">
        <v>28</v>
      </c>
      <c r="F2333" t="s">
        <v>2639</v>
      </c>
      <c r="H2333">
        <v>0.31891799999999998</v>
      </c>
      <c r="I2333">
        <v>0.66549000000000003</v>
      </c>
      <c r="J2333">
        <v>3.2363000000000003E-2</v>
      </c>
      <c r="K2333">
        <v>0.37040299999999998</v>
      </c>
      <c r="L2333">
        <v>0.59723499999999996</v>
      </c>
      <c r="M2333" t="s">
        <v>2640</v>
      </c>
      <c r="O2333" s="1">
        <v>45104</v>
      </c>
      <c r="P2333" t="s">
        <v>31</v>
      </c>
      <c r="Q2333">
        <v>100</v>
      </c>
      <c r="R2333">
        <v>199</v>
      </c>
      <c r="S2333">
        <v>4000</v>
      </c>
      <c r="T2333">
        <v>4999</v>
      </c>
      <c r="U2333">
        <v>1.9174E-2</v>
      </c>
      <c r="V2333">
        <v>0.34041300000000002</v>
      </c>
      <c r="W2333">
        <v>1.0619E-2</v>
      </c>
      <c r="X2333">
        <v>0.16017700000000001</v>
      </c>
      <c r="Y2333">
        <v>8.3776000000000003E-2</v>
      </c>
      <c r="Z2333">
        <v>2.9204000000000001E-2</v>
      </c>
      <c r="AA2333">
        <v>0.27935100000000002</v>
      </c>
      <c r="AB2333">
        <v>7.7285999999999994E-2</v>
      </c>
    </row>
    <row r="2334" spans="1:28" x14ac:dyDescent="0.2">
      <c r="A2334">
        <v>1642429772932930</v>
      </c>
      <c r="B2334">
        <v>102329728050606</v>
      </c>
      <c r="C2334" t="s">
        <v>28</v>
      </c>
      <c r="D2334" s="1">
        <v>45102</v>
      </c>
      <c r="E2334" t="s">
        <v>28</v>
      </c>
      <c r="F2334" t="s">
        <v>2641</v>
      </c>
      <c r="H2334">
        <v>0.23499500000000001</v>
      </c>
      <c r="I2334">
        <v>0.74899899999999997</v>
      </c>
      <c r="J2334">
        <v>2.0271000000000001E-2</v>
      </c>
      <c r="K2334">
        <v>0.43158099999999999</v>
      </c>
      <c r="L2334">
        <v>0.54814600000000002</v>
      </c>
      <c r="M2334" t="s">
        <v>2642</v>
      </c>
      <c r="O2334" s="1">
        <v>45104</v>
      </c>
      <c r="P2334" t="s">
        <v>31</v>
      </c>
      <c r="Q2334">
        <v>100</v>
      </c>
      <c r="R2334">
        <v>199</v>
      </c>
      <c r="S2334">
        <v>4000</v>
      </c>
      <c r="T2334">
        <v>4999</v>
      </c>
      <c r="U2334">
        <v>1.8211000000000001E-2</v>
      </c>
      <c r="V2334">
        <v>0.33297100000000002</v>
      </c>
      <c r="W2334">
        <v>1.0057E-2</v>
      </c>
      <c r="X2334">
        <v>0.183474</v>
      </c>
      <c r="Y2334">
        <v>8.5348999999999994E-2</v>
      </c>
      <c r="Z2334">
        <v>2.392E-2</v>
      </c>
      <c r="AA2334">
        <v>0.25169900000000001</v>
      </c>
      <c r="AB2334">
        <v>9.4319E-2</v>
      </c>
    </row>
    <row r="2335" spans="1:28" x14ac:dyDescent="0.2">
      <c r="A2335">
        <v>1989804131366610</v>
      </c>
      <c r="B2335">
        <v>102329728050606</v>
      </c>
      <c r="C2335" t="s">
        <v>28</v>
      </c>
      <c r="D2335" s="1">
        <v>45102</v>
      </c>
      <c r="E2335" t="s">
        <v>28</v>
      </c>
      <c r="F2335" t="s">
        <v>2643</v>
      </c>
      <c r="H2335">
        <v>0.34138499999999999</v>
      </c>
      <c r="I2335">
        <v>0.62849500000000003</v>
      </c>
      <c r="J2335">
        <v>0.28173300000000001</v>
      </c>
      <c r="K2335">
        <v>0.57979700000000001</v>
      </c>
      <c r="L2335">
        <v>0.13847000000000001</v>
      </c>
      <c r="M2335" t="s">
        <v>2644</v>
      </c>
      <c r="O2335" s="1">
        <v>45105</v>
      </c>
      <c r="P2335" t="s">
        <v>31</v>
      </c>
      <c r="Q2335">
        <v>200</v>
      </c>
      <c r="R2335">
        <v>299</v>
      </c>
      <c r="S2335">
        <v>10000</v>
      </c>
      <c r="T2335">
        <v>14999</v>
      </c>
      <c r="U2335">
        <v>3.1904000000000002E-2</v>
      </c>
      <c r="V2335">
        <v>0.27623799999999998</v>
      </c>
      <c r="W2335">
        <v>1.3908999999999999E-2</v>
      </c>
      <c r="X2335">
        <v>0.185196</v>
      </c>
      <c r="Y2335">
        <v>8.3941000000000002E-2</v>
      </c>
      <c r="Z2335">
        <v>2.3928000000000001E-2</v>
      </c>
      <c r="AA2335">
        <v>0.27439000000000002</v>
      </c>
      <c r="AB2335">
        <v>0.110301</v>
      </c>
    </row>
    <row r="2336" spans="1:28" x14ac:dyDescent="0.2">
      <c r="A2336">
        <v>222288460733351</v>
      </c>
      <c r="B2336">
        <v>102329728050606</v>
      </c>
      <c r="C2336" t="s">
        <v>28</v>
      </c>
      <c r="D2336" s="1">
        <v>45102</v>
      </c>
      <c r="E2336" t="s">
        <v>28</v>
      </c>
      <c r="F2336" t="s">
        <v>2645</v>
      </c>
      <c r="H2336">
        <v>0.36446000000000001</v>
      </c>
      <c r="I2336">
        <v>0.62226999999999999</v>
      </c>
      <c r="J2336">
        <v>4.0945000000000002E-2</v>
      </c>
      <c r="K2336">
        <v>0.45881300000000003</v>
      </c>
      <c r="L2336">
        <v>0.50024299999999999</v>
      </c>
      <c r="M2336" t="s">
        <v>2646</v>
      </c>
      <c r="O2336" s="1">
        <v>45104</v>
      </c>
      <c r="P2336" t="s">
        <v>31</v>
      </c>
      <c r="Q2336">
        <v>100</v>
      </c>
      <c r="R2336">
        <v>199</v>
      </c>
      <c r="S2336">
        <v>8000</v>
      </c>
      <c r="T2336">
        <v>8999</v>
      </c>
      <c r="U2336">
        <v>1.9050999999999998E-2</v>
      </c>
      <c r="V2336">
        <v>0.299483</v>
      </c>
      <c r="W2336">
        <v>1.2754E-2</v>
      </c>
      <c r="X2336">
        <v>0.21343200000000001</v>
      </c>
      <c r="Y2336">
        <v>9.2508999999999994E-2</v>
      </c>
      <c r="Z2336">
        <v>2.3733000000000001E-2</v>
      </c>
      <c r="AA2336">
        <v>0.22925400000000001</v>
      </c>
      <c r="AB2336">
        <v>0.109622</v>
      </c>
    </row>
    <row r="2337" spans="1:28" x14ac:dyDescent="0.2">
      <c r="A2337">
        <v>721757099958236</v>
      </c>
      <c r="B2337">
        <v>102329728050606</v>
      </c>
      <c r="C2337" t="s">
        <v>28</v>
      </c>
      <c r="D2337" s="1">
        <v>45102</v>
      </c>
      <c r="E2337" t="s">
        <v>28</v>
      </c>
      <c r="F2337" t="s">
        <v>2647</v>
      </c>
      <c r="H2337">
        <v>0.40272000000000002</v>
      </c>
      <c r="I2337">
        <v>0.56983600000000001</v>
      </c>
      <c r="J2337">
        <v>0.17661399999999999</v>
      </c>
      <c r="K2337">
        <v>0.51119999999999999</v>
      </c>
      <c r="L2337">
        <v>0.31218400000000002</v>
      </c>
      <c r="M2337" t="s">
        <v>2648</v>
      </c>
      <c r="O2337" s="1">
        <v>45104</v>
      </c>
      <c r="P2337" t="s">
        <v>31</v>
      </c>
      <c r="Q2337">
        <v>200</v>
      </c>
      <c r="R2337">
        <v>299</v>
      </c>
      <c r="S2337">
        <v>10000</v>
      </c>
      <c r="T2337">
        <v>14999</v>
      </c>
      <c r="U2337">
        <v>4.4478999999999998E-2</v>
      </c>
      <c r="V2337">
        <v>0.303124</v>
      </c>
      <c r="W2337">
        <v>1.6337000000000001E-2</v>
      </c>
      <c r="X2337">
        <v>0.151085</v>
      </c>
      <c r="Y2337">
        <v>7.7987000000000001E-2</v>
      </c>
      <c r="Z2337">
        <v>2.7307000000000001E-2</v>
      </c>
      <c r="AA2337">
        <v>0.28774100000000002</v>
      </c>
      <c r="AB2337">
        <v>9.1700000000000004E-2</v>
      </c>
    </row>
    <row r="2338" spans="1:28" x14ac:dyDescent="0.2">
      <c r="A2338">
        <v>822498715661243</v>
      </c>
      <c r="B2338">
        <v>102329728050606</v>
      </c>
      <c r="C2338" t="s">
        <v>28</v>
      </c>
      <c r="D2338" s="1">
        <v>45102</v>
      </c>
      <c r="E2338" t="s">
        <v>28</v>
      </c>
      <c r="F2338" t="s">
        <v>2649</v>
      </c>
      <c r="H2338">
        <v>0.36215399999999998</v>
      </c>
      <c r="I2338">
        <v>0.61074799999999996</v>
      </c>
      <c r="J2338">
        <v>0.17799000000000001</v>
      </c>
      <c r="K2338">
        <v>0.59848900000000005</v>
      </c>
      <c r="L2338">
        <v>0.223523</v>
      </c>
      <c r="M2338" t="s">
        <v>2650</v>
      </c>
      <c r="O2338" s="1">
        <v>45105</v>
      </c>
      <c r="P2338" t="s">
        <v>31</v>
      </c>
      <c r="Q2338">
        <v>300</v>
      </c>
      <c r="R2338">
        <v>399</v>
      </c>
      <c r="S2338">
        <v>15000</v>
      </c>
      <c r="T2338">
        <v>19999</v>
      </c>
      <c r="U2338">
        <v>2.3380000000000001E-2</v>
      </c>
      <c r="V2338">
        <v>0.28249299999999999</v>
      </c>
      <c r="W2338">
        <v>1.4543E-2</v>
      </c>
      <c r="X2338">
        <v>0.211616</v>
      </c>
      <c r="Y2338">
        <v>9.1678999999999997E-2</v>
      </c>
      <c r="Z2338">
        <v>2.2919999999999999E-2</v>
      </c>
      <c r="AA2338">
        <v>0.24484500000000001</v>
      </c>
      <c r="AB2338">
        <v>0.108339</v>
      </c>
    </row>
    <row r="2339" spans="1:28" x14ac:dyDescent="0.2">
      <c r="A2339">
        <v>960299848355777</v>
      </c>
      <c r="B2339">
        <v>102329728050606</v>
      </c>
      <c r="C2339" t="s">
        <v>28</v>
      </c>
      <c r="D2339" s="1">
        <v>45102</v>
      </c>
      <c r="E2339" t="s">
        <v>28</v>
      </c>
      <c r="F2339" t="s">
        <v>2651</v>
      </c>
      <c r="H2339">
        <v>0.25947799999999999</v>
      </c>
      <c r="I2339">
        <v>0.70644399999999996</v>
      </c>
      <c r="J2339">
        <v>0.123517</v>
      </c>
      <c r="K2339">
        <v>0.58315899999999998</v>
      </c>
      <c r="L2339">
        <v>0.29332399999999997</v>
      </c>
      <c r="M2339" t="s">
        <v>2652</v>
      </c>
      <c r="O2339" s="1">
        <v>45105</v>
      </c>
      <c r="P2339" t="s">
        <v>31</v>
      </c>
      <c r="Q2339">
        <v>300</v>
      </c>
      <c r="R2339">
        <v>399</v>
      </c>
      <c r="S2339">
        <v>10000</v>
      </c>
      <c r="T2339">
        <v>14999</v>
      </c>
      <c r="U2339">
        <v>2.5735000000000001E-2</v>
      </c>
      <c r="V2339">
        <v>0.30538700000000002</v>
      </c>
      <c r="W2339">
        <v>1.1552E-2</v>
      </c>
      <c r="X2339">
        <v>0.19970299999999999</v>
      </c>
      <c r="Y2339">
        <v>8.0521999999999996E-2</v>
      </c>
      <c r="Z2339">
        <v>3.3741E-2</v>
      </c>
      <c r="AA2339">
        <v>0.25517600000000001</v>
      </c>
      <c r="AB2339">
        <v>8.8069999999999996E-2</v>
      </c>
    </row>
    <row r="2340" spans="1:28" x14ac:dyDescent="0.2">
      <c r="A2340">
        <v>1633460070399900</v>
      </c>
      <c r="B2340">
        <v>102329728050606</v>
      </c>
      <c r="C2340" t="s">
        <v>28</v>
      </c>
      <c r="D2340" s="1">
        <v>45102</v>
      </c>
      <c r="E2340" t="s">
        <v>28</v>
      </c>
      <c r="F2340" t="s">
        <v>2653</v>
      </c>
      <c r="H2340">
        <v>0.34467900000000001</v>
      </c>
      <c r="I2340">
        <v>0.63575899999999996</v>
      </c>
      <c r="J2340">
        <v>4.9687000000000002E-2</v>
      </c>
      <c r="K2340">
        <v>0.47065699999999999</v>
      </c>
      <c r="L2340">
        <v>0.47965600000000003</v>
      </c>
      <c r="M2340" t="s">
        <v>2654</v>
      </c>
      <c r="O2340" s="1">
        <v>45104</v>
      </c>
      <c r="P2340" t="s">
        <v>31</v>
      </c>
      <c r="Q2340">
        <v>0</v>
      </c>
      <c r="R2340">
        <v>99</v>
      </c>
      <c r="S2340">
        <v>3000</v>
      </c>
      <c r="T2340">
        <v>3999</v>
      </c>
      <c r="U2340">
        <v>1.7255E-2</v>
      </c>
      <c r="V2340">
        <v>0.322353</v>
      </c>
      <c r="W2340">
        <v>9.4120000000000002E-3</v>
      </c>
      <c r="X2340">
        <v>0.22470599999999999</v>
      </c>
      <c r="Y2340">
        <v>7.8824000000000005E-2</v>
      </c>
      <c r="Z2340">
        <v>2.8235E-2</v>
      </c>
      <c r="AA2340">
        <v>0.25097999999999998</v>
      </c>
      <c r="AB2340">
        <v>6.8235000000000004E-2</v>
      </c>
    </row>
    <row r="2341" spans="1:28" x14ac:dyDescent="0.2">
      <c r="A2341">
        <v>982246702924819</v>
      </c>
      <c r="B2341">
        <v>102329728050606</v>
      </c>
      <c r="C2341" t="s">
        <v>28</v>
      </c>
      <c r="D2341" s="1">
        <v>45102</v>
      </c>
      <c r="E2341" t="s">
        <v>28</v>
      </c>
      <c r="F2341" t="s">
        <v>2655</v>
      </c>
      <c r="H2341">
        <v>0.45388299999999998</v>
      </c>
      <c r="I2341">
        <v>0.52231000000000005</v>
      </c>
      <c r="J2341">
        <v>0.101729</v>
      </c>
      <c r="K2341">
        <v>0.52309099999999997</v>
      </c>
      <c r="L2341">
        <v>0.37517899999999998</v>
      </c>
      <c r="M2341" t="s">
        <v>2656</v>
      </c>
      <c r="O2341" s="1">
        <v>45105</v>
      </c>
      <c r="P2341" t="s">
        <v>31</v>
      </c>
      <c r="Q2341">
        <v>200</v>
      </c>
      <c r="R2341">
        <v>299</v>
      </c>
      <c r="S2341">
        <v>10000</v>
      </c>
      <c r="T2341">
        <v>14999</v>
      </c>
      <c r="U2341">
        <v>2.4625000000000001E-2</v>
      </c>
      <c r="V2341">
        <v>0.33551399999999998</v>
      </c>
      <c r="W2341">
        <v>8.9779999999999999E-3</v>
      </c>
      <c r="X2341">
        <v>0.170707</v>
      </c>
      <c r="Y2341">
        <v>7.9390000000000002E-2</v>
      </c>
      <c r="Z2341">
        <v>2.6164E-2</v>
      </c>
      <c r="AA2341">
        <v>0.25509799999999999</v>
      </c>
      <c r="AB2341">
        <v>9.9396999999999999E-2</v>
      </c>
    </row>
    <row r="2342" spans="1:28" x14ac:dyDescent="0.2">
      <c r="A2342">
        <v>1436241763585100</v>
      </c>
      <c r="B2342">
        <v>102329728050606</v>
      </c>
      <c r="C2342" t="s">
        <v>28</v>
      </c>
      <c r="D2342" s="1">
        <v>45102</v>
      </c>
      <c r="E2342" t="s">
        <v>28</v>
      </c>
      <c r="F2342" t="s">
        <v>2657</v>
      </c>
      <c r="H2342">
        <v>0.53497300000000003</v>
      </c>
      <c r="I2342">
        <v>0.43786799999999998</v>
      </c>
      <c r="J2342">
        <v>0.150142</v>
      </c>
      <c r="K2342">
        <v>0.552651</v>
      </c>
      <c r="L2342">
        <v>0.297207</v>
      </c>
      <c r="M2342" t="s">
        <v>2658</v>
      </c>
      <c r="O2342" s="1">
        <v>45105</v>
      </c>
      <c r="P2342" t="s">
        <v>31</v>
      </c>
      <c r="Q2342">
        <v>100</v>
      </c>
      <c r="R2342">
        <v>199</v>
      </c>
      <c r="S2342">
        <v>5000</v>
      </c>
      <c r="T2342">
        <v>5999</v>
      </c>
      <c r="U2342">
        <v>2.9789E-2</v>
      </c>
      <c r="V2342">
        <v>0.31407299999999999</v>
      </c>
      <c r="W2342">
        <v>9.502E-3</v>
      </c>
      <c r="X2342">
        <v>0.16897799999999999</v>
      </c>
      <c r="Y2342">
        <v>9.7328999999999999E-2</v>
      </c>
      <c r="Z2342">
        <v>2.3369000000000001E-2</v>
      </c>
      <c r="AA2342">
        <v>0.26733400000000002</v>
      </c>
      <c r="AB2342">
        <v>8.9624999999999996E-2</v>
      </c>
    </row>
    <row r="2343" spans="1:28" x14ac:dyDescent="0.2">
      <c r="A2343">
        <v>1976951989337570</v>
      </c>
      <c r="B2343">
        <v>102329728050606</v>
      </c>
      <c r="C2343" t="s">
        <v>28</v>
      </c>
      <c r="D2343" s="1">
        <v>45102</v>
      </c>
      <c r="E2343" t="s">
        <v>28</v>
      </c>
      <c r="F2343" t="s">
        <v>2659</v>
      </c>
      <c r="H2343">
        <v>0.24371300000000001</v>
      </c>
      <c r="I2343">
        <v>0.735711</v>
      </c>
      <c r="J2343">
        <v>3.9322999999999997E-2</v>
      </c>
      <c r="K2343">
        <v>0.38363000000000003</v>
      </c>
      <c r="L2343">
        <v>0.57704599999999995</v>
      </c>
      <c r="M2343" t="s">
        <v>2660</v>
      </c>
      <c r="O2343" s="1">
        <v>45104</v>
      </c>
      <c r="P2343" t="s">
        <v>31</v>
      </c>
      <c r="Q2343">
        <v>0</v>
      </c>
      <c r="R2343">
        <v>99</v>
      </c>
      <c r="S2343">
        <v>2000</v>
      </c>
      <c r="T2343">
        <v>2999</v>
      </c>
      <c r="U2343">
        <v>2.332E-2</v>
      </c>
      <c r="V2343">
        <v>0.306813</v>
      </c>
      <c r="W2343">
        <v>1.0973999999999999E-2</v>
      </c>
      <c r="X2343">
        <v>0.168267</v>
      </c>
      <c r="Y2343">
        <v>9.2364000000000002E-2</v>
      </c>
      <c r="Z2343">
        <v>2.9263999999999998E-2</v>
      </c>
      <c r="AA2343">
        <v>0.273891</v>
      </c>
      <c r="AB2343">
        <v>9.5106999999999997E-2</v>
      </c>
    </row>
    <row r="2344" spans="1:28" x14ac:dyDescent="0.2">
      <c r="A2344">
        <v>271706822072749</v>
      </c>
      <c r="B2344">
        <v>102329728050606</v>
      </c>
      <c r="C2344" t="s">
        <v>28</v>
      </c>
      <c r="D2344" s="1">
        <v>45100</v>
      </c>
      <c r="E2344" t="s">
        <v>28</v>
      </c>
      <c r="F2344" t="s">
        <v>2661</v>
      </c>
      <c r="H2344">
        <v>0.26156200000000002</v>
      </c>
      <c r="I2344">
        <v>0.69008199999999997</v>
      </c>
      <c r="J2344">
        <v>8.7186E-2</v>
      </c>
      <c r="K2344">
        <v>0.507297</v>
      </c>
      <c r="L2344">
        <v>0.40551599999999999</v>
      </c>
      <c r="M2344" t="s">
        <v>2662</v>
      </c>
      <c r="O2344" s="1">
        <v>45103</v>
      </c>
      <c r="P2344" t="s">
        <v>31</v>
      </c>
      <c r="Q2344">
        <v>200</v>
      </c>
      <c r="R2344">
        <v>299</v>
      </c>
      <c r="S2344">
        <v>10000</v>
      </c>
      <c r="T2344">
        <v>14999</v>
      </c>
      <c r="U2344">
        <v>5.4829000000000003E-2</v>
      </c>
      <c r="V2344">
        <v>0.30903399999999998</v>
      </c>
      <c r="W2344">
        <v>9.0969999999999992E-3</v>
      </c>
      <c r="X2344">
        <v>9.1090000000000004E-2</v>
      </c>
      <c r="Y2344">
        <v>5.6697999999999998E-2</v>
      </c>
      <c r="Z2344">
        <v>3.0155999999999999E-2</v>
      </c>
      <c r="AA2344">
        <v>0.38143300000000002</v>
      </c>
      <c r="AB2344">
        <v>6.7664000000000002E-2</v>
      </c>
    </row>
    <row r="2345" spans="1:28" x14ac:dyDescent="0.2">
      <c r="A2345">
        <v>230267046529094</v>
      </c>
      <c r="B2345">
        <v>102329728050606</v>
      </c>
      <c r="C2345" t="s">
        <v>28</v>
      </c>
      <c r="D2345" s="1">
        <v>45100</v>
      </c>
      <c r="E2345" t="s">
        <v>28</v>
      </c>
      <c r="F2345" t="s">
        <v>2663</v>
      </c>
      <c r="H2345">
        <v>0.214338</v>
      </c>
      <c r="I2345">
        <v>0.73844200000000004</v>
      </c>
      <c r="J2345">
        <v>9.5424999999999996E-2</v>
      </c>
      <c r="K2345">
        <v>0.64919700000000002</v>
      </c>
      <c r="L2345">
        <v>0.25537599999999999</v>
      </c>
      <c r="M2345" t="s">
        <v>2664</v>
      </c>
      <c r="O2345" s="1">
        <v>45102</v>
      </c>
      <c r="P2345" t="s">
        <v>31</v>
      </c>
      <c r="Q2345">
        <v>100</v>
      </c>
      <c r="R2345">
        <v>199</v>
      </c>
      <c r="S2345">
        <v>5000</v>
      </c>
      <c r="T2345">
        <v>5999</v>
      </c>
      <c r="U2345">
        <v>4.3700999999999997E-2</v>
      </c>
      <c r="V2345">
        <v>0.31957999999999998</v>
      </c>
      <c r="W2345">
        <v>1.7333999999999999E-2</v>
      </c>
      <c r="X2345">
        <v>0.103271</v>
      </c>
      <c r="Y2345">
        <v>6.3477000000000006E-2</v>
      </c>
      <c r="Z2345">
        <v>2.9541000000000001E-2</v>
      </c>
      <c r="AA2345">
        <v>0.34179700000000002</v>
      </c>
      <c r="AB2345">
        <v>8.1298999999999996E-2</v>
      </c>
    </row>
    <row r="2346" spans="1:28" x14ac:dyDescent="0.2">
      <c r="A2346">
        <v>1919408738430730</v>
      </c>
      <c r="B2346">
        <v>102329728050606</v>
      </c>
      <c r="C2346" t="s">
        <v>28</v>
      </c>
      <c r="D2346" s="1">
        <v>45100</v>
      </c>
      <c r="E2346" t="s">
        <v>28</v>
      </c>
      <c r="F2346" t="s">
        <v>2665</v>
      </c>
      <c r="H2346">
        <v>0.19797100000000001</v>
      </c>
      <c r="I2346">
        <v>0.76536899999999997</v>
      </c>
      <c r="J2346">
        <v>0.213944</v>
      </c>
      <c r="K2346">
        <v>0.63660899999999998</v>
      </c>
      <c r="L2346">
        <v>0.149447</v>
      </c>
      <c r="M2346" t="s">
        <v>2666</v>
      </c>
      <c r="O2346" s="1">
        <v>45108</v>
      </c>
      <c r="P2346" t="s">
        <v>31</v>
      </c>
      <c r="Q2346">
        <v>1500</v>
      </c>
      <c r="R2346">
        <v>1999</v>
      </c>
      <c r="S2346">
        <v>80000</v>
      </c>
      <c r="T2346">
        <v>89999</v>
      </c>
      <c r="U2346">
        <v>3.322E-2</v>
      </c>
      <c r="V2346">
        <v>0.31254799999999999</v>
      </c>
      <c r="W2346">
        <v>1.0553999999999999E-2</v>
      </c>
      <c r="X2346">
        <v>0.148752</v>
      </c>
      <c r="Y2346">
        <v>6.2459000000000001E-2</v>
      </c>
      <c r="Z2346">
        <v>2.2530999999999999E-2</v>
      </c>
      <c r="AA2346">
        <v>0.32376199999999999</v>
      </c>
      <c r="AB2346">
        <v>8.2532999999999995E-2</v>
      </c>
    </row>
    <row r="2347" spans="1:28" x14ac:dyDescent="0.2">
      <c r="A2347">
        <v>216911574598767</v>
      </c>
      <c r="B2347">
        <v>102329728050606</v>
      </c>
      <c r="C2347" t="s">
        <v>28</v>
      </c>
      <c r="D2347" s="1">
        <v>45100</v>
      </c>
      <c r="E2347" t="s">
        <v>28</v>
      </c>
      <c r="F2347" t="s">
        <v>2667</v>
      </c>
      <c r="H2347">
        <v>0.198215</v>
      </c>
      <c r="I2347">
        <v>0.76411200000000001</v>
      </c>
      <c r="J2347">
        <v>0.22528200000000001</v>
      </c>
      <c r="K2347">
        <v>0.60405600000000004</v>
      </c>
      <c r="L2347">
        <v>0.17066200000000001</v>
      </c>
      <c r="M2347" t="s">
        <v>2668</v>
      </c>
      <c r="O2347" s="1">
        <v>45108</v>
      </c>
      <c r="P2347" t="s">
        <v>31</v>
      </c>
      <c r="Q2347">
        <v>8000</v>
      </c>
      <c r="R2347">
        <v>8999</v>
      </c>
      <c r="S2347">
        <v>300000</v>
      </c>
      <c r="T2347">
        <v>349999</v>
      </c>
      <c r="U2347">
        <v>3.322E-2</v>
      </c>
      <c r="V2347">
        <v>0.30088900000000002</v>
      </c>
      <c r="W2347">
        <v>9.6190000000000008E-3</v>
      </c>
      <c r="X2347">
        <v>0.15906300000000001</v>
      </c>
      <c r="Y2347">
        <v>6.7266999999999993E-2</v>
      </c>
      <c r="Z2347">
        <v>2.6450999999999999E-2</v>
      </c>
      <c r="AA2347">
        <v>0.30813000000000001</v>
      </c>
      <c r="AB2347">
        <v>9.3886999999999998E-2</v>
      </c>
    </row>
    <row r="2348" spans="1:28" x14ac:dyDescent="0.2">
      <c r="A2348">
        <v>817051712974354</v>
      </c>
      <c r="B2348">
        <v>102329728050606</v>
      </c>
      <c r="C2348" t="s">
        <v>28</v>
      </c>
      <c r="D2348" s="1">
        <v>45099</v>
      </c>
      <c r="E2348" t="s">
        <v>28</v>
      </c>
      <c r="F2348" t="s">
        <v>2669</v>
      </c>
      <c r="H2348">
        <v>0.25930399999999998</v>
      </c>
      <c r="I2348">
        <v>0.68789100000000003</v>
      </c>
      <c r="J2348">
        <v>8.6068000000000006E-2</v>
      </c>
      <c r="K2348">
        <v>0.60270100000000004</v>
      </c>
      <c r="L2348">
        <v>0.31123099999999998</v>
      </c>
      <c r="M2348" t="s">
        <v>2670</v>
      </c>
      <c r="O2348" s="1">
        <v>45102</v>
      </c>
      <c r="P2348" t="s">
        <v>31</v>
      </c>
      <c r="Q2348">
        <v>200</v>
      </c>
      <c r="R2348">
        <v>299</v>
      </c>
      <c r="S2348">
        <v>10000</v>
      </c>
      <c r="T2348">
        <v>14999</v>
      </c>
      <c r="U2348">
        <v>5.8999000000000003E-2</v>
      </c>
      <c r="V2348">
        <v>0.28481299999999998</v>
      </c>
      <c r="W2348">
        <v>1.2286999999999999E-2</v>
      </c>
      <c r="X2348">
        <v>0.106376</v>
      </c>
      <c r="Y2348">
        <v>6.4533999999999994E-2</v>
      </c>
      <c r="Z2348">
        <v>3.3429E-2</v>
      </c>
      <c r="AA2348">
        <v>0.36085899999999999</v>
      </c>
      <c r="AB2348">
        <v>7.8702999999999995E-2</v>
      </c>
    </row>
    <row r="2349" spans="1:28" x14ac:dyDescent="0.2">
      <c r="A2349">
        <v>1401210607341350</v>
      </c>
      <c r="B2349">
        <v>102329728050606</v>
      </c>
      <c r="C2349" t="s">
        <v>28</v>
      </c>
      <c r="D2349" s="1">
        <v>45099</v>
      </c>
      <c r="E2349" t="s">
        <v>28</v>
      </c>
      <c r="F2349" t="s">
        <v>2671</v>
      </c>
      <c r="H2349">
        <v>0.34620200000000001</v>
      </c>
      <c r="I2349">
        <v>0.59900299999999995</v>
      </c>
      <c r="J2349">
        <v>0.123289</v>
      </c>
      <c r="K2349">
        <v>0.55749199999999999</v>
      </c>
      <c r="L2349">
        <v>0.31922</v>
      </c>
      <c r="M2349" t="s">
        <v>2672</v>
      </c>
      <c r="O2349" s="1">
        <v>45102</v>
      </c>
      <c r="P2349" t="s">
        <v>31</v>
      </c>
      <c r="Q2349">
        <v>0</v>
      </c>
      <c r="R2349">
        <v>99</v>
      </c>
      <c r="S2349">
        <v>2000</v>
      </c>
      <c r="T2349">
        <v>2999</v>
      </c>
      <c r="U2349">
        <v>6.0131999999999998E-2</v>
      </c>
      <c r="V2349">
        <v>0.34472799999999998</v>
      </c>
      <c r="W2349">
        <v>1.7298000000000001E-2</v>
      </c>
      <c r="X2349">
        <v>0.10625999999999999</v>
      </c>
      <c r="Y2349">
        <v>6.3839000000000007E-2</v>
      </c>
      <c r="Z2349">
        <v>2.7182999999999999E-2</v>
      </c>
      <c r="AA2349">
        <v>0.311367</v>
      </c>
      <c r="AB2349">
        <v>6.9193000000000005E-2</v>
      </c>
    </row>
    <row r="2350" spans="1:28" x14ac:dyDescent="0.2">
      <c r="A2350">
        <v>947579366450084</v>
      </c>
      <c r="B2350">
        <v>102329728050606</v>
      </c>
      <c r="C2350" t="s">
        <v>28</v>
      </c>
      <c r="D2350" s="1">
        <v>45099</v>
      </c>
      <c r="E2350" t="s">
        <v>28</v>
      </c>
      <c r="F2350" t="s">
        <v>2673</v>
      </c>
      <c r="H2350">
        <v>0.23225899999999999</v>
      </c>
      <c r="I2350">
        <v>0.71655899999999995</v>
      </c>
      <c r="J2350">
        <v>0.10929800000000001</v>
      </c>
      <c r="K2350">
        <v>0.54730900000000005</v>
      </c>
      <c r="L2350">
        <v>0.34339399999999998</v>
      </c>
      <c r="M2350" t="s">
        <v>2674</v>
      </c>
      <c r="O2350" s="1">
        <v>45103</v>
      </c>
      <c r="P2350" t="s">
        <v>31</v>
      </c>
      <c r="Q2350">
        <v>100</v>
      </c>
      <c r="R2350">
        <v>199</v>
      </c>
      <c r="S2350">
        <v>5000</v>
      </c>
      <c r="T2350">
        <v>5999</v>
      </c>
      <c r="U2350">
        <v>5.1652999999999998E-2</v>
      </c>
      <c r="V2350">
        <v>0.31714900000000001</v>
      </c>
      <c r="W2350">
        <v>1.6941999999999999E-2</v>
      </c>
      <c r="X2350">
        <v>0.106405</v>
      </c>
      <c r="Y2350">
        <v>6.2603000000000006E-2</v>
      </c>
      <c r="Z2350">
        <v>2.8719000000000001E-2</v>
      </c>
      <c r="AA2350">
        <v>0.329959</v>
      </c>
      <c r="AB2350">
        <v>8.6569999999999994E-2</v>
      </c>
    </row>
    <row r="2351" spans="1:28" x14ac:dyDescent="0.2">
      <c r="A2351">
        <v>269010965809463</v>
      </c>
      <c r="B2351">
        <v>102329728050606</v>
      </c>
      <c r="C2351" t="s">
        <v>28</v>
      </c>
      <c r="D2351" s="1">
        <v>45099</v>
      </c>
      <c r="E2351" t="s">
        <v>28</v>
      </c>
      <c r="F2351" t="s">
        <v>2675</v>
      </c>
      <c r="H2351">
        <v>0.19311600000000001</v>
      </c>
      <c r="I2351">
        <v>0.77133399999999996</v>
      </c>
      <c r="J2351">
        <v>0.10523399999999999</v>
      </c>
      <c r="K2351">
        <v>0.52682499999999999</v>
      </c>
      <c r="L2351">
        <v>0.36793900000000002</v>
      </c>
      <c r="M2351" t="s">
        <v>2676</v>
      </c>
      <c r="O2351" s="1">
        <v>45108</v>
      </c>
      <c r="P2351" t="s">
        <v>31</v>
      </c>
      <c r="Q2351">
        <v>900</v>
      </c>
      <c r="R2351">
        <v>999</v>
      </c>
      <c r="S2351">
        <v>30000</v>
      </c>
      <c r="T2351">
        <v>34999</v>
      </c>
      <c r="U2351">
        <v>3.5138000000000003E-2</v>
      </c>
      <c r="V2351">
        <v>0.33734399999999998</v>
      </c>
      <c r="W2351">
        <v>1.1554E-2</v>
      </c>
      <c r="X2351">
        <v>0.14962300000000001</v>
      </c>
      <c r="Y2351">
        <v>7.1565000000000004E-2</v>
      </c>
      <c r="Z2351">
        <v>2.8884E-2</v>
      </c>
      <c r="AA2351">
        <v>0.28282200000000002</v>
      </c>
      <c r="AB2351">
        <v>8.2593E-2</v>
      </c>
    </row>
    <row r="2352" spans="1:28" x14ac:dyDescent="0.2">
      <c r="A2352">
        <v>2217372521794700</v>
      </c>
      <c r="B2352">
        <v>102329728050606</v>
      </c>
      <c r="C2352" t="s">
        <v>28</v>
      </c>
      <c r="D2352" s="1">
        <v>45099</v>
      </c>
      <c r="E2352" t="s">
        <v>28</v>
      </c>
      <c r="F2352" t="s">
        <v>2677</v>
      </c>
      <c r="H2352">
        <v>0.19076799999999999</v>
      </c>
      <c r="I2352">
        <v>0.77379600000000004</v>
      </c>
      <c r="J2352">
        <v>0.12173100000000001</v>
      </c>
      <c r="K2352">
        <v>0.59701800000000005</v>
      </c>
      <c r="L2352">
        <v>0.28125</v>
      </c>
      <c r="M2352" t="s">
        <v>2678</v>
      </c>
      <c r="O2352" s="1">
        <v>45107</v>
      </c>
      <c r="P2352" t="s">
        <v>31</v>
      </c>
      <c r="Q2352">
        <v>200</v>
      </c>
      <c r="R2352">
        <v>299</v>
      </c>
      <c r="S2352">
        <v>10000</v>
      </c>
      <c r="T2352">
        <v>14999</v>
      </c>
      <c r="U2352">
        <v>3.4429000000000001E-2</v>
      </c>
      <c r="V2352">
        <v>0.323683</v>
      </c>
      <c r="W2352">
        <v>1.3823999999999999E-2</v>
      </c>
      <c r="X2352">
        <v>0.14632200000000001</v>
      </c>
      <c r="Y2352">
        <v>7.2118000000000002E-2</v>
      </c>
      <c r="Z2352">
        <v>2.5822000000000001E-2</v>
      </c>
      <c r="AA2352">
        <v>0.29838300000000001</v>
      </c>
      <c r="AB2352">
        <v>8.4637000000000004E-2</v>
      </c>
    </row>
    <row r="2353" spans="1:28" x14ac:dyDescent="0.2">
      <c r="A2353">
        <v>752884406618267</v>
      </c>
      <c r="B2353">
        <v>102329728050606</v>
      </c>
      <c r="C2353" t="s">
        <v>28</v>
      </c>
      <c r="D2353" s="1">
        <v>45099</v>
      </c>
      <c r="E2353" t="s">
        <v>28</v>
      </c>
      <c r="F2353" t="s">
        <v>2679</v>
      </c>
      <c r="H2353">
        <v>0.23229</v>
      </c>
      <c r="I2353">
        <v>0.73532399999999998</v>
      </c>
      <c r="J2353">
        <v>0.40440500000000001</v>
      </c>
      <c r="K2353">
        <v>0.457094</v>
      </c>
      <c r="L2353">
        <v>0.13850000000000001</v>
      </c>
      <c r="M2353" t="s">
        <v>2680</v>
      </c>
      <c r="O2353" s="1">
        <v>45108</v>
      </c>
      <c r="P2353" t="s">
        <v>31</v>
      </c>
      <c r="Q2353">
        <v>800</v>
      </c>
      <c r="R2353">
        <v>899</v>
      </c>
      <c r="S2353">
        <v>35000</v>
      </c>
      <c r="T2353">
        <v>39999</v>
      </c>
      <c r="U2353">
        <v>3.2402E-2</v>
      </c>
      <c r="V2353">
        <v>0.30504599999999998</v>
      </c>
      <c r="W2353">
        <v>8.1840000000000003E-3</v>
      </c>
      <c r="X2353">
        <v>0.15177399999999999</v>
      </c>
      <c r="Y2353">
        <v>5.9006000000000003E-2</v>
      </c>
      <c r="Z2353">
        <v>2.2804000000000001E-2</v>
      </c>
      <c r="AA2353">
        <v>0.32072000000000001</v>
      </c>
      <c r="AB2353">
        <v>9.6374000000000001E-2</v>
      </c>
    </row>
    <row r="2354" spans="1:28" x14ac:dyDescent="0.2">
      <c r="A2354">
        <v>805354824453215</v>
      </c>
      <c r="B2354">
        <v>102329728050606</v>
      </c>
      <c r="C2354" t="s">
        <v>28</v>
      </c>
      <c r="D2354" s="1">
        <v>45099</v>
      </c>
      <c r="E2354" t="s">
        <v>28</v>
      </c>
      <c r="F2354" t="s">
        <v>2681</v>
      </c>
      <c r="H2354">
        <v>0.35789300000000002</v>
      </c>
      <c r="I2354">
        <v>0.615286</v>
      </c>
      <c r="J2354">
        <v>0.38788499999999998</v>
      </c>
      <c r="K2354">
        <v>0.45021299999999997</v>
      </c>
      <c r="L2354">
        <v>0.16190099999999999</v>
      </c>
      <c r="M2354" t="s">
        <v>2682</v>
      </c>
      <c r="O2354" s="1">
        <v>45108</v>
      </c>
      <c r="P2354" t="s">
        <v>31</v>
      </c>
      <c r="Q2354">
        <v>9000</v>
      </c>
      <c r="R2354">
        <v>9999</v>
      </c>
      <c r="S2354">
        <v>300000</v>
      </c>
      <c r="T2354">
        <v>349999</v>
      </c>
      <c r="U2354">
        <v>2.9263999999999998E-2</v>
      </c>
      <c r="V2354">
        <v>0.27288099999999998</v>
      </c>
      <c r="W2354">
        <v>1.3481999999999999E-2</v>
      </c>
      <c r="X2354">
        <v>0.163466</v>
      </c>
      <c r="Y2354">
        <v>6.6687999999999997E-2</v>
      </c>
      <c r="Z2354">
        <v>2.9693000000000001E-2</v>
      </c>
      <c r="AA2354">
        <v>0.31365300000000002</v>
      </c>
      <c r="AB2354">
        <v>0.10918700000000001</v>
      </c>
    </row>
    <row r="2355" spans="1:28" x14ac:dyDescent="0.2">
      <c r="A2355">
        <v>2497724713710930</v>
      </c>
      <c r="B2355">
        <v>102329728050606</v>
      </c>
      <c r="C2355" t="s">
        <v>28</v>
      </c>
      <c r="D2355" s="1">
        <v>45099</v>
      </c>
      <c r="E2355" t="s">
        <v>28</v>
      </c>
      <c r="F2355" t="s">
        <v>2683</v>
      </c>
      <c r="H2355">
        <v>0.24354400000000001</v>
      </c>
      <c r="I2355">
        <v>0.72577400000000003</v>
      </c>
      <c r="J2355">
        <v>0.34456199999999998</v>
      </c>
      <c r="K2355">
        <v>0.48145399999999999</v>
      </c>
      <c r="L2355">
        <v>0.173986</v>
      </c>
      <c r="M2355" t="s">
        <v>2684</v>
      </c>
      <c r="O2355" s="1">
        <v>45108</v>
      </c>
      <c r="P2355" t="s">
        <v>31</v>
      </c>
      <c r="Q2355">
        <v>600</v>
      </c>
      <c r="R2355">
        <v>699</v>
      </c>
      <c r="S2355">
        <v>25000</v>
      </c>
      <c r="T2355">
        <v>29999</v>
      </c>
      <c r="U2355">
        <v>3.1352999999999999E-2</v>
      </c>
      <c r="V2355">
        <v>0.30123</v>
      </c>
      <c r="W2355">
        <v>9.528E-3</v>
      </c>
      <c r="X2355">
        <v>0.15617300000000001</v>
      </c>
      <c r="Y2355">
        <v>6.1856000000000001E-2</v>
      </c>
      <c r="Z2355">
        <v>2.3560999999999999E-2</v>
      </c>
      <c r="AA2355">
        <v>0.31906600000000002</v>
      </c>
      <c r="AB2355">
        <v>9.5942E-2</v>
      </c>
    </row>
    <row r="2356" spans="1:28" x14ac:dyDescent="0.2">
      <c r="A2356">
        <v>213956504924518</v>
      </c>
      <c r="B2356">
        <v>102329728050606</v>
      </c>
      <c r="C2356" t="s">
        <v>28</v>
      </c>
      <c r="D2356" s="1">
        <v>45099</v>
      </c>
      <c r="E2356" t="s">
        <v>28</v>
      </c>
      <c r="F2356" t="s">
        <v>2685</v>
      </c>
      <c r="H2356">
        <v>0.403561</v>
      </c>
      <c r="I2356">
        <v>0.57430000000000003</v>
      </c>
      <c r="J2356">
        <v>0.27991300000000002</v>
      </c>
      <c r="K2356">
        <v>0.54778400000000005</v>
      </c>
      <c r="L2356">
        <v>0.17230100000000001</v>
      </c>
      <c r="M2356" t="s">
        <v>2686</v>
      </c>
      <c r="O2356" s="1">
        <v>45108</v>
      </c>
      <c r="P2356" t="s">
        <v>31</v>
      </c>
      <c r="Q2356">
        <v>30000</v>
      </c>
      <c r="R2356">
        <v>34999</v>
      </c>
      <c r="S2356">
        <v>1000000</v>
      </c>
      <c r="U2356">
        <v>2.5104999999999999E-2</v>
      </c>
      <c r="V2356">
        <v>0.267293</v>
      </c>
      <c r="W2356">
        <v>8.8229999999999992E-3</v>
      </c>
      <c r="X2356">
        <v>0.182814</v>
      </c>
      <c r="Y2356">
        <v>6.6963999999999996E-2</v>
      </c>
      <c r="Z2356">
        <v>2.7021E-2</v>
      </c>
      <c r="AA2356">
        <v>0.30433500000000002</v>
      </c>
      <c r="AB2356">
        <v>0.113938</v>
      </c>
    </row>
    <row r="2357" spans="1:28" x14ac:dyDescent="0.2">
      <c r="A2357">
        <v>799855895063553</v>
      </c>
      <c r="B2357">
        <v>102329728050606</v>
      </c>
      <c r="C2357" t="s">
        <v>28</v>
      </c>
      <c r="D2357" s="1">
        <v>45099</v>
      </c>
      <c r="E2357" t="s">
        <v>28</v>
      </c>
      <c r="F2357" t="s">
        <v>2687</v>
      </c>
      <c r="H2357">
        <v>0.59183799999999998</v>
      </c>
      <c r="I2357">
        <v>0.37927699999999998</v>
      </c>
      <c r="J2357">
        <v>0.66734800000000005</v>
      </c>
      <c r="K2357">
        <v>0.29110399999999997</v>
      </c>
      <c r="L2357">
        <v>4.1548000000000002E-2</v>
      </c>
      <c r="M2357" t="s">
        <v>2688</v>
      </c>
      <c r="O2357" s="1">
        <v>45108</v>
      </c>
      <c r="P2357" t="s">
        <v>31</v>
      </c>
      <c r="Q2357">
        <v>3000</v>
      </c>
      <c r="R2357">
        <v>3499</v>
      </c>
      <c r="S2357">
        <v>125000</v>
      </c>
      <c r="T2357">
        <v>149999</v>
      </c>
      <c r="U2357">
        <v>2.5478000000000001E-2</v>
      </c>
      <c r="V2357">
        <v>0.26258500000000001</v>
      </c>
      <c r="W2357">
        <v>9.2949999999999994E-3</v>
      </c>
      <c r="X2357">
        <v>0.17946599999999999</v>
      </c>
      <c r="Y2357">
        <v>5.7030999999999998E-2</v>
      </c>
      <c r="Z2357">
        <v>2.2617000000000002E-2</v>
      </c>
      <c r="AA2357">
        <v>0.32184400000000002</v>
      </c>
      <c r="AB2357">
        <v>0.117259</v>
      </c>
    </row>
    <row r="2358" spans="1:28" x14ac:dyDescent="0.2">
      <c r="A2358">
        <v>165660439701378</v>
      </c>
      <c r="B2358">
        <v>102329728050606</v>
      </c>
      <c r="C2358" t="s">
        <v>28</v>
      </c>
      <c r="D2358" s="1">
        <v>45099</v>
      </c>
      <c r="E2358" t="s">
        <v>28</v>
      </c>
      <c r="F2358" t="s">
        <v>2689</v>
      </c>
      <c r="H2358">
        <v>0.50046599999999997</v>
      </c>
      <c r="I2358">
        <v>0.48211999999999999</v>
      </c>
      <c r="J2358">
        <v>0.33285599999999999</v>
      </c>
      <c r="K2358">
        <v>0.46335599999999999</v>
      </c>
      <c r="L2358">
        <v>0.203789</v>
      </c>
      <c r="M2358" t="s">
        <v>2690</v>
      </c>
      <c r="O2358" s="1">
        <v>45108</v>
      </c>
      <c r="P2358" t="s">
        <v>31</v>
      </c>
      <c r="Q2358">
        <v>2000</v>
      </c>
      <c r="R2358">
        <v>2499</v>
      </c>
      <c r="S2358">
        <v>90000</v>
      </c>
      <c r="T2358">
        <v>99999</v>
      </c>
      <c r="U2358">
        <v>2.7897999999999999E-2</v>
      </c>
      <c r="V2358">
        <v>0.27391300000000002</v>
      </c>
      <c r="W2358">
        <v>1.379E-2</v>
      </c>
      <c r="X2358">
        <v>0.15412899999999999</v>
      </c>
      <c r="Y2358">
        <v>6.5310999999999994E-2</v>
      </c>
      <c r="Z2358">
        <v>3.1085000000000002E-2</v>
      </c>
      <c r="AA2358">
        <v>0.32009900000000002</v>
      </c>
      <c r="AB2358">
        <v>0.110481</v>
      </c>
    </row>
    <row r="2359" spans="1:28" x14ac:dyDescent="0.2">
      <c r="A2359">
        <v>222266983965460</v>
      </c>
      <c r="B2359">
        <v>102329728050606</v>
      </c>
      <c r="C2359" t="s">
        <v>28</v>
      </c>
      <c r="D2359" s="1">
        <v>45099</v>
      </c>
      <c r="E2359" t="s">
        <v>28</v>
      </c>
      <c r="F2359" t="s">
        <v>2691</v>
      </c>
      <c r="H2359">
        <v>0.28939599999999999</v>
      </c>
      <c r="I2359">
        <v>0.68639700000000003</v>
      </c>
      <c r="J2359">
        <v>0.37312899999999999</v>
      </c>
      <c r="K2359">
        <v>0.50736599999999998</v>
      </c>
      <c r="L2359">
        <v>0.119504</v>
      </c>
      <c r="M2359" t="s">
        <v>2692</v>
      </c>
      <c r="O2359" s="1">
        <v>45108</v>
      </c>
      <c r="P2359" t="s">
        <v>31</v>
      </c>
      <c r="Q2359">
        <v>15000</v>
      </c>
      <c r="R2359">
        <v>19999</v>
      </c>
      <c r="S2359">
        <v>600000</v>
      </c>
      <c r="T2359">
        <v>699999</v>
      </c>
      <c r="U2359">
        <v>2.9708999999999999E-2</v>
      </c>
      <c r="V2359">
        <v>0.32246799999999998</v>
      </c>
      <c r="W2359">
        <v>6.8580000000000004E-3</v>
      </c>
      <c r="X2359">
        <v>0.162443</v>
      </c>
      <c r="Y2359">
        <v>5.9186999999999997E-2</v>
      </c>
      <c r="Z2359">
        <v>2.0204E-2</v>
      </c>
      <c r="AA2359">
        <v>0.29883799999999999</v>
      </c>
      <c r="AB2359">
        <v>9.4559000000000004E-2</v>
      </c>
    </row>
    <row r="2360" spans="1:28" x14ac:dyDescent="0.2">
      <c r="A2360">
        <v>630082169180887</v>
      </c>
      <c r="B2360">
        <v>102329728050606</v>
      </c>
      <c r="C2360" t="s">
        <v>28</v>
      </c>
      <c r="D2360" s="1">
        <v>45099</v>
      </c>
      <c r="E2360" t="s">
        <v>28</v>
      </c>
      <c r="F2360" t="s">
        <v>2693</v>
      </c>
      <c r="H2360">
        <v>0.241309</v>
      </c>
      <c r="I2360">
        <v>0.72457099999999997</v>
      </c>
      <c r="J2360">
        <v>0.42712499999999998</v>
      </c>
      <c r="K2360">
        <v>0.450826</v>
      </c>
      <c r="L2360">
        <v>0.122048</v>
      </c>
      <c r="M2360" t="s">
        <v>2694</v>
      </c>
      <c r="O2360" s="1">
        <v>45108</v>
      </c>
      <c r="P2360" t="s">
        <v>31</v>
      </c>
      <c r="Q2360">
        <v>9000</v>
      </c>
      <c r="R2360">
        <v>9999</v>
      </c>
      <c r="S2360">
        <v>450000</v>
      </c>
      <c r="T2360">
        <v>499999</v>
      </c>
      <c r="U2360">
        <v>3.1372999999999998E-2</v>
      </c>
      <c r="V2360">
        <v>0.30730499999999999</v>
      </c>
      <c r="W2360">
        <v>1.0038E-2</v>
      </c>
      <c r="X2360">
        <v>0.155089</v>
      </c>
      <c r="Y2360">
        <v>6.3644000000000006E-2</v>
      </c>
      <c r="Z2360">
        <v>2.511E-2</v>
      </c>
      <c r="AA2360">
        <v>0.301979</v>
      </c>
      <c r="AB2360">
        <v>0.104583</v>
      </c>
    </row>
    <row r="2361" spans="1:28" x14ac:dyDescent="0.2">
      <c r="A2361">
        <v>169133052656557</v>
      </c>
      <c r="B2361">
        <v>102329728050606</v>
      </c>
      <c r="C2361" t="s">
        <v>28</v>
      </c>
      <c r="D2361" s="1">
        <v>45099</v>
      </c>
      <c r="E2361" t="s">
        <v>28</v>
      </c>
      <c r="F2361" t="s">
        <v>2695</v>
      </c>
      <c r="H2361">
        <v>0.50248599999999999</v>
      </c>
      <c r="I2361">
        <v>0.48317900000000003</v>
      </c>
      <c r="J2361">
        <v>0.25994400000000001</v>
      </c>
      <c r="K2361">
        <v>0.55965799999999999</v>
      </c>
      <c r="L2361">
        <v>0.180398</v>
      </c>
      <c r="M2361" t="s">
        <v>2696</v>
      </c>
      <c r="O2361" s="1">
        <v>45108</v>
      </c>
      <c r="P2361" t="s">
        <v>31</v>
      </c>
      <c r="Q2361">
        <v>35000</v>
      </c>
      <c r="R2361">
        <v>39999</v>
      </c>
      <c r="S2361">
        <v>1000000</v>
      </c>
      <c r="U2361">
        <v>2.5173000000000001E-2</v>
      </c>
      <c r="V2361">
        <v>0.26969799999999999</v>
      </c>
      <c r="W2361">
        <v>1.2813E-2</v>
      </c>
      <c r="X2361">
        <v>0.19173899999999999</v>
      </c>
      <c r="Y2361">
        <v>6.6833000000000004E-2</v>
      </c>
      <c r="Z2361">
        <v>3.1726999999999998E-2</v>
      </c>
      <c r="AA2361">
        <v>0.28337899999999999</v>
      </c>
      <c r="AB2361">
        <v>0.118046</v>
      </c>
    </row>
    <row r="2362" spans="1:28" x14ac:dyDescent="0.2">
      <c r="A2362">
        <v>217668530664323</v>
      </c>
      <c r="B2362">
        <v>102329728050606</v>
      </c>
      <c r="C2362" t="s">
        <v>28</v>
      </c>
      <c r="D2362" s="1">
        <v>45099</v>
      </c>
      <c r="E2362" t="s">
        <v>28</v>
      </c>
      <c r="F2362" t="s">
        <v>2697</v>
      </c>
      <c r="H2362">
        <v>0.27462700000000001</v>
      </c>
      <c r="I2362">
        <v>0.69016200000000005</v>
      </c>
      <c r="J2362">
        <v>0.72768699999999997</v>
      </c>
      <c r="K2362">
        <v>0.236042</v>
      </c>
      <c r="L2362">
        <v>3.6271999999999999E-2</v>
      </c>
      <c r="M2362" t="s">
        <v>2698</v>
      </c>
      <c r="O2362" s="1">
        <v>45108</v>
      </c>
      <c r="P2362" t="s">
        <v>31</v>
      </c>
      <c r="Q2362">
        <v>1500</v>
      </c>
      <c r="R2362">
        <v>1999</v>
      </c>
      <c r="S2362">
        <v>100000</v>
      </c>
      <c r="T2362">
        <v>124999</v>
      </c>
      <c r="U2362">
        <v>2.9935E-2</v>
      </c>
      <c r="V2362">
        <v>0.303066</v>
      </c>
      <c r="W2362">
        <v>7.7799999999999996E-3</v>
      </c>
      <c r="X2362">
        <v>0.16206400000000001</v>
      </c>
      <c r="Y2362">
        <v>5.6225999999999998E-2</v>
      </c>
      <c r="Z2362">
        <v>1.6788999999999998E-2</v>
      </c>
      <c r="AA2362">
        <v>0.31850099999999998</v>
      </c>
      <c r="AB2362">
        <v>0.10353800000000001</v>
      </c>
    </row>
    <row r="2363" spans="1:28" x14ac:dyDescent="0.2">
      <c r="A2363">
        <v>797560728676443</v>
      </c>
      <c r="B2363">
        <v>102329728050606</v>
      </c>
      <c r="C2363" t="s">
        <v>28</v>
      </c>
      <c r="D2363" s="1">
        <v>45099</v>
      </c>
      <c r="E2363" t="s">
        <v>28</v>
      </c>
      <c r="F2363" t="s">
        <v>2699</v>
      </c>
      <c r="H2363">
        <v>0.297402</v>
      </c>
      <c r="I2363">
        <v>0.67885799999999996</v>
      </c>
      <c r="J2363">
        <v>0.41097800000000001</v>
      </c>
      <c r="K2363">
        <v>0.47720299999999999</v>
      </c>
      <c r="L2363">
        <v>0.111817</v>
      </c>
      <c r="M2363" t="s">
        <v>2700</v>
      </c>
      <c r="O2363" s="1">
        <v>45108</v>
      </c>
      <c r="P2363" t="s">
        <v>31</v>
      </c>
      <c r="Q2363">
        <v>10000</v>
      </c>
      <c r="R2363">
        <v>14999</v>
      </c>
      <c r="S2363">
        <v>700000</v>
      </c>
      <c r="T2363">
        <v>799999</v>
      </c>
      <c r="U2363">
        <v>3.0471000000000002E-2</v>
      </c>
      <c r="V2363">
        <v>0.29702099999999998</v>
      </c>
      <c r="W2363">
        <v>8.7569999999999992E-3</v>
      </c>
      <c r="X2363">
        <v>0.16348199999999999</v>
      </c>
      <c r="Y2363">
        <v>5.9308E-2</v>
      </c>
      <c r="Z2363">
        <v>2.2665999999999999E-2</v>
      </c>
      <c r="AA2363">
        <v>0.30746699999999999</v>
      </c>
      <c r="AB2363">
        <v>0.11029</v>
      </c>
    </row>
    <row r="2364" spans="1:28" x14ac:dyDescent="0.2">
      <c r="A2364">
        <v>919295825800373</v>
      </c>
      <c r="B2364">
        <v>102329728050606</v>
      </c>
      <c r="C2364" t="s">
        <v>28</v>
      </c>
      <c r="D2364" s="1">
        <v>45099</v>
      </c>
      <c r="E2364" t="s">
        <v>28</v>
      </c>
      <c r="F2364" t="s">
        <v>2701</v>
      </c>
      <c r="H2364">
        <v>0.37490499999999999</v>
      </c>
      <c r="I2364">
        <v>0.59834699999999996</v>
      </c>
      <c r="J2364">
        <v>0.35381499999999999</v>
      </c>
      <c r="K2364">
        <v>0.48969499999999999</v>
      </c>
      <c r="L2364">
        <v>0.15648799999999999</v>
      </c>
      <c r="M2364" t="s">
        <v>2702</v>
      </c>
      <c r="O2364" s="1">
        <v>45107</v>
      </c>
      <c r="P2364" t="s">
        <v>31</v>
      </c>
      <c r="Q2364">
        <v>1500</v>
      </c>
      <c r="R2364">
        <v>1999</v>
      </c>
      <c r="S2364">
        <v>60000</v>
      </c>
      <c r="T2364">
        <v>69999</v>
      </c>
      <c r="U2364">
        <v>2.811E-2</v>
      </c>
      <c r="V2364">
        <v>0.26602799999999999</v>
      </c>
      <c r="W2364">
        <v>1.1845E-2</v>
      </c>
      <c r="X2364">
        <v>0.16766</v>
      </c>
      <c r="Y2364">
        <v>6.2764E-2</v>
      </c>
      <c r="Z2364">
        <v>3.032E-2</v>
      </c>
      <c r="AA2364">
        <v>0.32794600000000002</v>
      </c>
      <c r="AB2364">
        <v>0.103825</v>
      </c>
    </row>
    <row r="2365" spans="1:28" x14ac:dyDescent="0.2">
      <c r="A2365">
        <v>278670948167236</v>
      </c>
      <c r="B2365">
        <v>102329728050606</v>
      </c>
      <c r="C2365" t="s">
        <v>28</v>
      </c>
      <c r="D2365" s="1">
        <v>45098</v>
      </c>
      <c r="E2365" t="s">
        <v>28</v>
      </c>
      <c r="F2365" t="s">
        <v>2703</v>
      </c>
      <c r="H2365">
        <v>0.14543400000000001</v>
      </c>
      <c r="I2365">
        <v>0.80889999999999995</v>
      </c>
      <c r="J2365">
        <v>0.52986200000000006</v>
      </c>
      <c r="K2365">
        <v>0.40420299999999998</v>
      </c>
      <c r="L2365">
        <v>6.5934000000000006E-2</v>
      </c>
      <c r="M2365" t="s">
        <v>2704</v>
      </c>
      <c r="O2365" s="1">
        <v>45100</v>
      </c>
      <c r="P2365" t="s">
        <v>31</v>
      </c>
      <c r="Q2365">
        <v>1500</v>
      </c>
      <c r="R2365">
        <v>1999</v>
      </c>
      <c r="S2365">
        <v>80000</v>
      </c>
      <c r="T2365">
        <v>89999</v>
      </c>
      <c r="U2365">
        <v>3.7201999999999999E-2</v>
      </c>
      <c r="V2365">
        <v>0.29575099999999999</v>
      </c>
      <c r="W2365">
        <v>1.2201999999999999E-2</v>
      </c>
      <c r="X2365">
        <v>0.17147799999999999</v>
      </c>
      <c r="Y2365">
        <v>6.4533999999999994E-2</v>
      </c>
      <c r="Z2365">
        <v>2.4917000000000002E-2</v>
      </c>
      <c r="AA2365">
        <v>0.28497</v>
      </c>
      <c r="AB2365">
        <v>0.108681</v>
      </c>
    </row>
    <row r="2366" spans="1:28" x14ac:dyDescent="0.2">
      <c r="A2366">
        <v>747801520429726</v>
      </c>
      <c r="B2366">
        <v>102329728050606</v>
      </c>
      <c r="C2366" t="s">
        <v>28</v>
      </c>
      <c r="D2366" s="1">
        <v>45098</v>
      </c>
      <c r="E2366" t="s">
        <v>28</v>
      </c>
      <c r="F2366" t="s">
        <v>2705</v>
      </c>
      <c r="H2366">
        <v>0.193887</v>
      </c>
      <c r="I2366">
        <v>0.77417800000000003</v>
      </c>
      <c r="J2366">
        <v>0.28079399999999999</v>
      </c>
      <c r="K2366">
        <v>0.53079399999999999</v>
      </c>
      <c r="L2366">
        <v>0.188412</v>
      </c>
      <c r="M2366" t="s">
        <v>2706</v>
      </c>
      <c r="O2366" s="1">
        <v>45100</v>
      </c>
      <c r="P2366" t="s">
        <v>31</v>
      </c>
      <c r="Q2366">
        <v>100</v>
      </c>
      <c r="R2366">
        <v>199</v>
      </c>
      <c r="S2366">
        <v>5000</v>
      </c>
      <c r="T2366">
        <v>5999</v>
      </c>
      <c r="U2366">
        <v>2.9079000000000001E-2</v>
      </c>
      <c r="V2366">
        <v>0.29079199999999999</v>
      </c>
      <c r="W2366">
        <v>1.5462999999999999E-2</v>
      </c>
      <c r="X2366">
        <v>0.13362599999999999</v>
      </c>
      <c r="Y2366">
        <v>8.3544999999999994E-2</v>
      </c>
      <c r="Z2366">
        <v>1.8001E-2</v>
      </c>
      <c r="AA2366">
        <v>0.26978999999999997</v>
      </c>
      <c r="AB2366">
        <v>0.15970500000000001</v>
      </c>
    </row>
    <row r="2367" spans="1:28" x14ac:dyDescent="0.2">
      <c r="A2367">
        <v>772282687931947</v>
      </c>
      <c r="B2367">
        <v>102329728050606</v>
      </c>
      <c r="C2367" t="s">
        <v>28</v>
      </c>
      <c r="D2367" s="1">
        <v>45098</v>
      </c>
      <c r="E2367" t="s">
        <v>28</v>
      </c>
      <c r="F2367" t="s">
        <v>2707</v>
      </c>
      <c r="H2367">
        <v>0.19034899999999999</v>
      </c>
      <c r="I2367">
        <v>0.78262799999999999</v>
      </c>
      <c r="J2367">
        <v>0.35694100000000001</v>
      </c>
      <c r="K2367">
        <v>0.53808400000000001</v>
      </c>
      <c r="L2367">
        <v>0.104975</v>
      </c>
      <c r="M2367" t="s">
        <v>2708</v>
      </c>
      <c r="O2367" s="1">
        <v>45100</v>
      </c>
      <c r="P2367" t="s">
        <v>31</v>
      </c>
      <c r="Q2367">
        <v>100</v>
      </c>
      <c r="R2367">
        <v>199</v>
      </c>
      <c r="S2367">
        <v>7000</v>
      </c>
      <c r="T2367">
        <v>7999</v>
      </c>
      <c r="U2367">
        <v>3.3133999999999997E-2</v>
      </c>
      <c r="V2367">
        <v>0.27388099999999999</v>
      </c>
      <c r="W2367">
        <v>1.4328E-2</v>
      </c>
      <c r="X2367">
        <v>0.13179099999999999</v>
      </c>
      <c r="Y2367">
        <v>7.8506999999999993E-2</v>
      </c>
      <c r="Z2367">
        <v>1.5075E-2</v>
      </c>
      <c r="AA2367">
        <v>0.25790999999999997</v>
      </c>
      <c r="AB2367">
        <v>0.19537299999999999</v>
      </c>
    </row>
    <row r="2368" spans="1:28" x14ac:dyDescent="0.2">
      <c r="A2368">
        <v>1004429314242760</v>
      </c>
      <c r="B2368">
        <v>102329728050606</v>
      </c>
      <c r="C2368" t="s">
        <v>28</v>
      </c>
      <c r="D2368" s="1">
        <v>45098</v>
      </c>
      <c r="E2368" t="s">
        <v>28</v>
      </c>
      <c r="F2368" t="s">
        <v>2709</v>
      </c>
      <c r="H2368">
        <v>0.17472199999999999</v>
      </c>
      <c r="I2368">
        <v>0.78117099999999995</v>
      </c>
      <c r="J2368">
        <v>0.39891199999999999</v>
      </c>
      <c r="K2368">
        <v>0.49467899999999998</v>
      </c>
      <c r="L2368">
        <v>0.106409</v>
      </c>
      <c r="M2368" t="s">
        <v>2710</v>
      </c>
      <c r="O2368" s="1">
        <v>45100</v>
      </c>
      <c r="P2368" t="s">
        <v>31</v>
      </c>
      <c r="Q2368">
        <v>300</v>
      </c>
      <c r="R2368">
        <v>399</v>
      </c>
      <c r="S2368">
        <v>15000</v>
      </c>
      <c r="T2368">
        <v>19999</v>
      </c>
      <c r="U2368">
        <v>3.8760999999999997E-2</v>
      </c>
      <c r="V2368">
        <v>0.29779600000000001</v>
      </c>
      <c r="W2368">
        <v>1.3684999999999999E-2</v>
      </c>
      <c r="X2368">
        <v>0.16028800000000001</v>
      </c>
      <c r="Y2368">
        <v>6.6950999999999997E-2</v>
      </c>
      <c r="Z2368">
        <v>2.2126E-2</v>
      </c>
      <c r="AA2368">
        <v>0.31451299999999999</v>
      </c>
      <c r="AB2368">
        <v>8.5717000000000002E-2</v>
      </c>
    </row>
    <row r="2369" spans="1:28" x14ac:dyDescent="0.2">
      <c r="A2369">
        <v>803709791135534</v>
      </c>
      <c r="B2369">
        <v>102329728050606</v>
      </c>
      <c r="C2369" t="s">
        <v>28</v>
      </c>
      <c r="D2369" s="1">
        <v>45098</v>
      </c>
      <c r="E2369" t="s">
        <v>28</v>
      </c>
      <c r="F2369" t="s">
        <v>2711</v>
      </c>
      <c r="O2369" s="1">
        <v>45098</v>
      </c>
      <c r="P2369" t="s">
        <v>31</v>
      </c>
      <c r="Q2369">
        <v>0</v>
      </c>
      <c r="R2369">
        <v>99</v>
      </c>
      <c r="S2369">
        <v>0</v>
      </c>
      <c r="T2369">
        <v>999</v>
      </c>
    </row>
    <row r="2370" spans="1:28" x14ac:dyDescent="0.2">
      <c r="A2370">
        <v>6327722397334960</v>
      </c>
      <c r="B2370">
        <v>102329728050606</v>
      </c>
      <c r="C2370" t="s">
        <v>28</v>
      </c>
      <c r="D2370" s="1">
        <v>45098</v>
      </c>
      <c r="E2370" t="s">
        <v>28</v>
      </c>
      <c r="F2370" t="s">
        <v>2712</v>
      </c>
      <c r="O2370" s="1">
        <v>45098</v>
      </c>
      <c r="P2370" t="s">
        <v>31</v>
      </c>
      <c r="Q2370">
        <v>0</v>
      </c>
      <c r="R2370">
        <v>99</v>
      </c>
      <c r="S2370">
        <v>0</v>
      </c>
      <c r="T2370">
        <v>999</v>
      </c>
    </row>
    <row r="2371" spans="1:28" x14ac:dyDescent="0.2">
      <c r="A2371">
        <v>186099090790211</v>
      </c>
      <c r="B2371">
        <v>102329728050606</v>
      </c>
      <c r="C2371" t="s">
        <v>28</v>
      </c>
      <c r="D2371" s="1">
        <v>45097</v>
      </c>
      <c r="E2371" t="s">
        <v>28</v>
      </c>
      <c r="F2371" t="s">
        <v>2713</v>
      </c>
      <c r="H2371">
        <v>0.45665099999999997</v>
      </c>
      <c r="I2371">
        <v>0.53421200000000002</v>
      </c>
      <c r="J2371">
        <v>0.55484500000000003</v>
      </c>
      <c r="K2371">
        <v>0.39324799999999999</v>
      </c>
      <c r="L2371">
        <v>5.1907000000000002E-2</v>
      </c>
      <c r="M2371" t="s">
        <v>247</v>
      </c>
      <c r="O2371" s="1">
        <v>45099</v>
      </c>
      <c r="P2371" t="s">
        <v>31</v>
      </c>
      <c r="Q2371">
        <v>100</v>
      </c>
      <c r="R2371">
        <v>199</v>
      </c>
      <c r="S2371">
        <v>25000</v>
      </c>
      <c r="T2371">
        <v>29999</v>
      </c>
      <c r="U2371">
        <v>1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</row>
    <row r="2372" spans="1:28" x14ac:dyDescent="0.2">
      <c r="A2372">
        <v>790096462671111</v>
      </c>
      <c r="B2372">
        <v>102329728050606</v>
      </c>
      <c r="C2372" t="s">
        <v>28</v>
      </c>
      <c r="D2372" s="1">
        <v>45097</v>
      </c>
      <c r="E2372" t="s">
        <v>28</v>
      </c>
      <c r="F2372" t="s">
        <v>2714</v>
      </c>
      <c r="H2372">
        <v>0.498699</v>
      </c>
      <c r="I2372">
        <v>0.48358899999999999</v>
      </c>
      <c r="J2372">
        <v>0.40008700000000003</v>
      </c>
      <c r="K2372">
        <v>0.54113599999999995</v>
      </c>
      <c r="L2372">
        <v>5.8777999999999997E-2</v>
      </c>
      <c r="M2372" t="s">
        <v>247</v>
      </c>
      <c r="O2372" s="1">
        <v>45099</v>
      </c>
      <c r="P2372" t="s">
        <v>31</v>
      </c>
      <c r="Q2372">
        <v>0</v>
      </c>
      <c r="R2372">
        <v>99</v>
      </c>
      <c r="S2372">
        <v>15000</v>
      </c>
      <c r="T2372">
        <v>19999</v>
      </c>
      <c r="U2372">
        <v>1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</row>
    <row r="2373" spans="1:28" x14ac:dyDescent="0.2">
      <c r="A2373">
        <v>1796589460811800</v>
      </c>
      <c r="B2373">
        <v>102329728050606</v>
      </c>
      <c r="C2373" t="s">
        <v>28</v>
      </c>
      <c r="D2373" s="1">
        <v>45097</v>
      </c>
      <c r="E2373" t="s">
        <v>28</v>
      </c>
      <c r="F2373" t="s">
        <v>2715</v>
      </c>
      <c r="H2373">
        <v>0.25574999999999998</v>
      </c>
      <c r="I2373">
        <v>0.70699199999999995</v>
      </c>
      <c r="J2373">
        <v>9.4066999999999998E-2</v>
      </c>
      <c r="K2373">
        <v>0.54461899999999996</v>
      </c>
      <c r="L2373">
        <v>0.361315</v>
      </c>
      <c r="M2373" t="s">
        <v>2716</v>
      </c>
      <c r="O2373" s="1">
        <v>45100</v>
      </c>
      <c r="P2373" t="s">
        <v>31</v>
      </c>
      <c r="Q2373">
        <v>100</v>
      </c>
      <c r="R2373">
        <v>199</v>
      </c>
      <c r="S2373">
        <v>5000</v>
      </c>
      <c r="T2373">
        <v>5999</v>
      </c>
      <c r="U2373">
        <v>5.1241000000000002E-2</v>
      </c>
      <c r="V2373">
        <v>0.30767499999999998</v>
      </c>
      <c r="W2373">
        <v>9.6509999999999999E-3</v>
      </c>
      <c r="X2373">
        <v>0.1142</v>
      </c>
      <c r="Y2373">
        <v>6.4107999999999998E-2</v>
      </c>
      <c r="Z2373">
        <v>2.5735000000000001E-2</v>
      </c>
      <c r="AA2373">
        <v>0.34398000000000001</v>
      </c>
      <c r="AB2373">
        <v>8.3409999999999998E-2</v>
      </c>
    </row>
    <row r="2374" spans="1:28" x14ac:dyDescent="0.2">
      <c r="A2374">
        <v>1004500990566720</v>
      </c>
      <c r="B2374">
        <v>102329728050606</v>
      </c>
      <c r="C2374" t="s">
        <v>28</v>
      </c>
      <c r="D2374" s="1">
        <v>45097</v>
      </c>
      <c r="E2374" t="s">
        <v>28</v>
      </c>
      <c r="F2374" t="s">
        <v>2717</v>
      </c>
      <c r="H2374">
        <v>0.27578799999999998</v>
      </c>
      <c r="I2374">
        <v>0.68332400000000004</v>
      </c>
      <c r="J2374">
        <v>9.8877000000000007E-2</v>
      </c>
      <c r="K2374">
        <v>0.60315399999999997</v>
      </c>
      <c r="L2374">
        <v>0.29796899999999998</v>
      </c>
      <c r="M2374" t="s">
        <v>2718</v>
      </c>
      <c r="O2374" s="1">
        <v>45100</v>
      </c>
      <c r="P2374" t="s">
        <v>31</v>
      </c>
      <c r="Q2374">
        <v>0</v>
      </c>
      <c r="R2374">
        <v>99</v>
      </c>
      <c r="S2374">
        <v>4000</v>
      </c>
      <c r="T2374">
        <v>4999</v>
      </c>
      <c r="U2374">
        <v>4.9127999999999998E-2</v>
      </c>
      <c r="V2374">
        <v>0.32778499999999999</v>
      </c>
      <c r="W2374">
        <v>1.2081E-2</v>
      </c>
      <c r="X2374">
        <v>0.105235</v>
      </c>
      <c r="Y2374">
        <v>6.3087000000000004E-2</v>
      </c>
      <c r="Z2374">
        <v>3.1946000000000002E-2</v>
      </c>
      <c r="AA2374">
        <v>0.32644299999999998</v>
      </c>
      <c r="AB2374">
        <v>8.4294999999999995E-2</v>
      </c>
    </row>
    <row r="2375" spans="1:28" x14ac:dyDescent="0.2">
      <c r="A2375">
        <v>234511506061795</v>
      </c>
      <c r="B2375">
        <v>102329728050606</v>
      </c>
      <c r="C2375" t="s">
        <v>28</v>
      </c>
      <c r="D2375" s="1">
        <v>45096</v>
      </c>
      <c r="E2375" t="s">
        <v>28</v>
      </c>
      <c r="F2375" t="s">
        <v>2719</v>
      </c>
      <c r="H2375">
        <v>0.130466</v>
      </c>
      <c r="I2375">
        <v>0.84147700000000003</v>
      </c>
      <c r="J2375">
        <v>0.13935</v>
      </c>
      <c r="K2375">
        <v>0.61070800000000003</v>
      </c>
      <c r="L2375">
        <v>0.249942</v>
      </c>
      <c r="M2375" t="s">
        <v>2720</v>
      </c>
      <c r="O2375" s="1">
        <v>45100</v>
      </c>
      <c r="P2375" t="s">
        <v>31</v>
      </c>
      <c r="Q2375">
        <v>100</v>
      </c>
      <c r="R2375">
        <v>199</v>
      </c>
      <c r="S2375">
        <v>5000</v>
      </c>
      <c r="T2375">
        <v>5999</v>
      </c>
      <c r="U2375">
        <v>4.9237999999999997E-2</v>
      </c>
      <c r="V2375">
        <v>0.28558</v>
      </c>
      <c r="W2375">
        <v>1.993E-2</v>
      </c>
      <c r="X2375">
        <v>0.11910900000000001</v>
      </c>
      <c r="Y2375">
        <v>6.4008999999999996E-2</v>
      </c>
      <c r="Z2375">
        <v>2.9543E-2</v>
      </c>
      <c r="AA2375">
        <v>0.35592000000000001</v>
      </c>
      <c r="AB2375">
        <v>7.6671000000000003E-2</v>
      </c>
    </row>
    <row r="2376" spans="1:28" x14ac:dyDescent="0.2">
      <c r="A2376">
        <v>833356298409586</v>
      </c>
      <c r="B2376">
        <v>102329728050606</v>
      </c>
      <c r="C2376" t="s">
        <v>28</v>
      </c>
      <c r="D2376" s="1">
        <v>45096</v>
      </c>
      <c r="E2376" t="s">
        <v>28</v>
      </c>
      <c r="F2376" t="s">
        <v>2721</v>
      </c>
      <c r="H2376">
        <v>0.23841499999999999</v>
      </c>
      <c r="I2376">
        <v>0.72304599999999997</v>
      </c>
      <c r="J2376">
        <v>7.5548000000000004E-2</v>
      </c>
      <c r="K2376">
        <v>0.63924099999999995</v>
      </c>
      <c r="L2376">
        <v>0.28521099999999999</v>
      </c>
      <c r="M2376" t="s">
        <v>2722</v>
      </c>
      <c r="O2376" s="1">
        <v>45100</v>
      </c>
      <c r="P2376" t="s">
        <v>31</v>
      </c>
      <c r="Q2376">
        <v>100</v>
      </c>
      <c r="R2376">
        <v>199</v>
      </c>
      <c r="S2376">
        <v>8000</v>
      </c>
      <c r="T2376">
        <v>8999</v>
      </c>
      <c r="U2376">
        <v>5.0390999999999998E-2</v>
      </c>
      <c r="V2376">
        <v>0.31214599999999998</v>
      </c>
      <c r="W2376">
        <v>1.9299E-2</v>
      </c>
      <c r="X2376">
        <v>0.11640399999999999</v>
      </c>
      <c r="Y2376">
        <v>7.3518E-2</v>
      </c>
      <c r="Z2376">
        <v>2.8795000000000001E-2</v>
      </c>
      <c r="AA2376">
        <v>0.30142400000000003</v>
      </c>
      <c r="AB2376">
        <v>9.8024E-2</v>
      </c>
    </row>
    <row r="2377" spans="1:28" x14ac:dyDescent="0.2">
      <c r="A2377">
        <v>564668309205507</v>
      </c>
      <c r="B2377">
        <v>102329728050606</v>
      </c>
      <c r="C2377" t="s">
        <v>28</v>
      </c>
      <c r="D2377" s="1">
        <v>45096</v>
      </c>
      <c r="E2377" t="s">
        <v>28</v>
      </c>
      <c r="F2377" t="s">
        <v>2723</v>
      </c>
      <c r="H2377">
        <v>0.22389800000000001</v>
      </c>
      <c r="I2377">
        <v>0.73201899999999998</v>
      </c>
      <c r="J2377">
        <v>0.121519</v>
      </c>
      <c r="K2377">
        <v>0.57729299999999995</v>
      </c>
      <c r="L2377">
        <v>0.30118899999999998</v>
      </c>
      <c r="M2377" t="s">
        <v>2724</v>
      </c>
      <c r="O2377" s="1">
        <v>45100</v>
      </c>
      <c r="P2377" t="s">
        <v>31</v>
      </c>
      <c r="Q2377">
        <v>100</v>
      </c>
      <c r="R2377">
        <v>199</v>
      </c>
      <c r="S2377">
        <v>8000</v>
      </c>
      <c r="T2377">
        <v>8999</v>
      </c>
      <c r="U2377">
        <v>4.8941999999999999E-2</v>
      </c>
      <c r="V2377">
        <v>0.31069999999999998</v>
      </c>
      <c r="W2377">
        <v>2.0576000000000001E-2</v>
      </c>
      <c r="X2377">
        <v>0.10449700000000001</v>
      </c>
      <c r="Y2377">
        <v>6.4520999999999995E-2</v>
      </c>
      <c r="Z2377">
        <v>3.1304999999999999E-2</v>
      </c>
      <c r="AA2377">
        <v>0.32686700000000002</v>
      </c>
      <c r="AB2377">
        <v>9.2592999999999995E-2</v>
      </c>
    </row>
    <row r="2378" spans="1:28" x14ac:dyDescent="0.2">
      <c r="A2378">
        <v>568271951911459</v>
      </c>
      <c r="B2378">
        <v>102329728050606</v>
      </c>
      <c r="C2378" t="s">
        <v>28</v>
      </c>
      <c r="D2378" s="1">
        <v>45096</v>
      </c>
      <c r="E2378" t="s">
        <v>28</v>
      </c>
      <c r="F2378" t="s">
        <v>2725</v>
      </c>
      <c r="H2378">
        <v>0.25566899999999998</v>
      </c>
      <c r="I2378">
        <v>0.69399699999999998</v>
      </c>
      <c r="J2378">
        <v>7.3009000000000004E-2</v>
      </c>
      <c r="K2378">
        <v>0.53586199999999995</v>
      </c>
      <c r="L2378">
        <v>0.39112999999999998</v>
      </c>
      <c r="M2378" t="s">
        <v>2726</v>
      </c>
      <c r="O2378" s="1">
        <v>45100</v>
      </c>
      <c r="P2378" t="s">
        <v>31</v>
      </c>
      <c r="Q2378">
        <v>100</v>
      </c>
      <c r="R2378">
        <v>199</v>
      </c>
      <c r="S2378">
        <v>9000</v>
      </c>
      <c r="T2378">
        <v>9999</v>
      </c>
      <c r="U2378">
        <v>5.7093999999999999E-2</v>
      </c>
      <c r="V2378">
        <v>0.30285499999999999</v>
      </c>
      <c r="W2378">
        <v>1.2012E-2</v>
      </c>
      <c r="X2378">
        <v>8.4793999999999994E-2</v>
      </c>
      <c r="Y2378">
        <v>6.4443E-2</v>
      </c>
      <c r="Z2378">
        <v>3.6885000000000001E-2</v>
      </c>
      <c r="AA2378">
        <v>0.35839500000000002</v>
      </c>
      <c r="AB2378">
        <v>8.3521999999999999E-2</v>
      </c>
    </row>
    <row r="2379" spans="1:28" x14ac:dyDescent="0.2">
      <c r="A2379">
        <v>272145008724205</v>
      </c>
      <c r="B2379">
        <v>102329728050606</v>
      </c>
      <c r="C2379" t="s">
        <v>28</v>
      </c>
      <c r="D2379" s="1">
        <v>45096</v>
      </c>
      <c r="E2379" t="s">
        <v>28</v>
      </c>
      <c r="F2379" t="s">
        <v>2727</v>
      </c>
      <c r="H2379">
        <v>0.51132</v>
      </c>
      <c r="I2379">
        <v>0.47551399999999999</v>
      </c>
      <c r="J2379">
        <v>0.446689</v>
      </c>
      <c r="K2379">
        <v>0.49117300000000003</v>
      </c>
      <c r="L2379">
        <v>6.2139E-2</v>
      </c>
      <c r="M2379" t="s">
        <v>247</v>
      </c>
      <c r="O2379" s="1">
        <v>45099</v>
      </c>
      <c r="P2379" t="s">
        <v>31</v>
      </c>
      <c r="Q2379">
        <v>100</v>
      </c>
      <c r="R2379">
        <v>199</v>
      </c>
      <c r="S2379">
        <v>20000</v>
      </c>
      <c r="T2379">
        <v>24999</v>
      </c>
      <c r="U2379">
        <v>1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</row>
    <row r="2380" spans="1:28" x14ac:dyDescent="0.2">
      <c r="A2380">
        <v>280495517787527</v>
      </c>
      <c r="B2380">
        <v>102329728050606</v>
      </c>
      <c r="C2380" t="s">
        <v>28</v>
      </c>
      <c r="D2380" s="1">
        <v>45096</v>
      </c>
      <c r="E2380" t="s">
        <v>28</v>
      </c>
      <c r="F2380" t="s">
        <v>2728</v>
      </c>
      <c r="H2380">
        <v>0.44902500000000001</v>
      </c>
      <c r="I2380">
        <v>0.542153</v>
      </c>
      <c r="J2380">
        <v>0.554566</v>
      </c>
      <c r="K2380">
        <v>0.38838600000000001</v>
      </c>
      <c r="L2380">
        <v>5.7047E-2</v>
      </c>
      <c r="M2380" t="s">
        <v>247</v>
      </c>
      <c r="O2380" s="1">
        <v>45099</v>
      </c>
      <c r="P2380" t="s">
        <v>31</v>
      </c>
      <c r="Q2380">
        <v>100</v>
      </c>
      <c r="R2380">
        <v>199</v>
      </c>
      <c r="S2380">
        <v>25000</v>
      </c>
      <c r="T2380">
        <v>29999</v>
      </c>
      <c r="U2380">
        <v>1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</row>
    <row r="2381" spans="1:28" x14ac:dyDescent="0.2">
      <c r="A2381">
        <v>500838812259244</v>
      </c>
      <c r="B2381">
        <v>102329728050606</v>
      </c>
      <c r="C2381" t="s">
        <v>28</v>
      </c>
      <c r="D2381" s="1">
        <v>45096</v>
      </c>
      <c r="E2381" t="s">
        <v>28</v>
      </c>
      <c r="F2381" t="s">
        <v>2729</v>
      </c>
      <c r="H2381">
        <v>0.57556600000000002</v>
      </c>
      <c r="I2381">
        <v>0.41360400000000003</v>
      </c>
      <c r="J2381">
        <v>0.27722999999999998</v>
      </c>
      <c r="K2381">
        <v>0.56005300000000002</v>
      </c>
      <c r="L2381">
        <v>0.162719</v>
      </c>
      <c r="M2381" t="s">
        <v>2730</v>
      </c>
      <c r="O2381" s="1">
        <v>45099</v>
      </c>
      <c r="P2381" t="s">
        <v>31</v>
      </c>
      <c r="Q2381">
        <v>3000</v>
      </c>
      <c r="R2381">
        <v>3499</v>
      </c>
      <c r="S2381">
        <v>150000</v>
      </c>
      <c r="T2381">
        <v>174999</v>
      </c>
      <c r="U2381">
        <v>2.6377000000000001E-2</v>
      </c>
      <c r="V2381">
        <v>0.26304699999999998</v>
      </c>
      <c r="W2381">
        <v>1.5585E-2</v>
      </c>
      <c r="X2381">
        <v>0.181474</v>
      </c>
      <c r="Y2381">
        <v>6.1414000000000003E-2</v>
      </c>
      <c r="Z2381">
        <v>3.1206999999999999E-2</v>
      </c>
      <c r="AA2381">
        <v>0.28810400000000003</v>
      </c>
      <c r="AB2381">
        <v>0.132656</v>
      </c>
    </row>
    <row r="2382" spans="1:28" x14ac:dyDescent="0.2">
      <c r="A2382">
        <v>974756500643579</v>
      </c>
      <c r="B2382">
        <v>102329728050606</v>
      </c>
      <c r="C2382" t="s">
        <v>28</v>
      </c>
      <c r="D2382" s="1">
        <v>45096</v>
      </c>
      <c r="E2382" t="s">
        <v>28</v>
      </c>
      <c r="F2382" t="s">
        <v>2731</v>
      </c>
      <c r="H2382">
        <v>0.29004799999999997</v>
      </c>
      <c r="I2382">
        <v>0.68128599999999995</v>
      </c>
      <c r="J2382">
        <v>0.43003599999999997</v>
      </c>
      <c r="K2382">
        <v>0.47311399999999998</v>
      </c>
      <c r="L2382">
        <v>9.6851999999999994E-2</v>
      </c>
      <c r="M2382" t="s">
        <v>2732</v>
      </c>
      <c r="O2382" s="1">
        <v>45099</v>
      </c>
      <c r="P2382" t="s">
        <v>31</v>
      </c>
      <c r="Q2382">
        <v>3000</v>
      </c>
      <c r="R2382">
        <v>3499</v>
      </c>
      <c r="S2382">
        <v>175000</v>
      </c>
      <c r="T2382">
        <v>199999</v>
      </c>
      <c r="U2382">
        <v>3.1895E-2</v>
      </c>
      <c r="V2382">
        <v>0.30149199999999998</v>
      </c>
      <c r="W2382">
        <v>8.4169999999999991E-3</v>
      </c>
      <c r="X2382">
        <v>0.182251</v>
      </c>
      <c r="Y2382">
        <v>5.8969000000000001E-2</v>
      </c>
      <c r="Z2382">
        <v>2.1902000000000001E-2</v>
      </c>
      <c r="AA2382">
        <v>0.29135800000000001</v>
      </c>
      <c r="AB2382">
        <v>0.103548</v>
      </c>
    </row>
    <row r="2383" spans="1:28" x14ac:dyDescent="0.2">
      <c r="A2383">
        <v>1240070903197870</v>
      </c>
      <c r="B2383">
        <v>102329728050606</v>
      </c>
      <c r="C2383" t="s">
        <v>28</v>
      </c>
      <c r="D2383" s="1">
        <v>45096</v>
      </c>
      <c r="E2383" t="s">
        <v>28</v>
      </c>
      <c r="F2383" t="s">
        <v>2733</v>
      </c>
      <c r="H2383">
        <v>0.32708500000000001</v>
      </c>
      <c r="I2383">
        <v>0.65510699999999999</v>
      </c>
      <c r="J2383">
        <v>0.25957400000000003</v>
      </c>
      <c r="K2383">
        <v>0.58829600000000004</v>
      </c>
      <c r="L2383">
        <v>0.15213099999999999</v>
      </c>
      <c r="M2383" t="s">
        <v>2734</v>
      </c>
      <c r="O2383" s="1">
        <v>45099</v>
      </c>
      <c r="P2383" t="s">
        <v>31</v>
      </c>
      <c r="Q2383">
        <v>2500</v>
      </c>
      <c r="R2383">
        <v>2999</v>
      </c>
      <c r="S2383">
        <v>125000</v>
      </c>
      <c r="T2383">
        <v>149999</v>
      </c>
      <c r="U2383">
        <v>3.3043000000000003E-2</v>
      </c>
      <c r="V2383">
        <v>0.271839</v>
      </c>
      <c r="W2383">
        <v>1.0134000000000001E-2</v>
      </c>
      <c r="X2383">
        <v>0.18124000000000001</v>
      </c>
      <c r="Y2383">
        <v>6.1312999999999999E-2</v>
      </c>
      <c r="Z2383">
        <v>3.0474000000000001E-2</v>
      </c>
      <c r="AA2383">
        <v>0.303873</v>
      </c>
      <c r="AB2383">
        <v>0.10799</v>
      </c>
    </row>
    <row r="2384" spans="1:28" x14ac:dyDescent="0.2">
      <c r="A2384">
        <v>1690785748009690</v>
      </c>
      <c r="B2384">
        <v>102329728050606</v>
      </c>
      <c r="C2384" t="s">
        <v>28</v>
      </c>
      <c r="D2384" s="1">
        <v>45096</v>
      </c>
      <c r="E2384" t="s">
        <v>28</v>
      </c>
      <c r="F2384" t="s">
        <v>2735</v>
      </c>
      <c r="H2384">
        <v>0.27694800000000003</v>
      </c>
      <c r="I2384">
        <v>0.69787200000000005</v>
      </c>
      <c r="J2384">
        <v>0.59692199999999995</v>
      </c>
      <c r="K2384">
        <v>0.34610600000000002</v>
      </c>
      <c r="L2384">
        <v>5.6971000000000001E-2</v>
      </c>
      <c r="M2384" t="s">
        <v>2736</v>
      </c>
      <c r="O2384" s="1">
        <v>45099</v>
      </c>
      <c r="P2384" t="s">
        <v>31</v>
      </c>
      <c r="Q2384">
        <v>1000</v>
      </c>
      <c r="R2384">
        <v>1499</v>
      </c>
      <c r="S2384">
        <v>70000</v>
      </c>
      <c r="T2384">
        <v>79999</v>
      </c>
      <c r="U2384">
        <v>2.8457E-2</v>
      </c>
      <c r="V2384">
        <v>0.338453</v>
      </c>
      <c r="W2384">
        <v>6.9350000000000002E-3</v>
      </c>
      <c r="X2384">
        <v>0.16353000000000001</v>
      </c>
      <c r="Y2384">
        <v>5.3839999999999999E-2</v>
      </c>
      <c r="Z2384">
        <v>1.6039000000000001E-2</v>
      </c>
      <c r="AA2384">
        <v>0.30059900000000001</v>
      </c>
      <c r="AB2384">
        <v>9.1680999999999999E-2</v>
      </c>
    </row>
    <row r="2385" spans="1:28" x14ac:dyDescent="0.2">
      <c r="A2385">
        <v>1999645223704770</v>
      </c>
      <c r="B2385">
        <v>102329728050606</v>
      </c>
      <c r="C2385" t="s">
        <v>28</v>
      </c>
      <c r="D2385" s="1">
        <v>45096</v>
      </c>
      <c r="E2385" t="s">
        <v>28</v>
      </c>
      <c r="F2385" t="s">
        <v>2737</v>
      </c>
      <c r="H2385">
        <v>0.22908200000000001</v>
      </c>
      <c r="I2385">
        <v>0.74639299999999997</v>
      </c>
      <c r="J2385">
        <v>0.59342099999999998</v>
      </c>
      <c r="K2385">
        <v>0.35628399999999999</v>
      </c>
      <c r="L2385">
        <v>5.0293999999999998E-2</v>
      </c>
      <c r="M2385" t="s">
        <v>2738</v>
      </c>
      <c r="O2385" s="1">
        <v>45099</v>
      </c>
      <c r="P2385" t="s">
        <v>31</v>
      </c>
      <c r="Q2385">
        <v>1000</v>
      </c>
      <c r="R2385">
        <v>1499</v>
      </c>
      <c r="S2385">
        <v>90000</v>
      </c>
      <c r="T2385">
        <v>99999</v>
      </c>
      <c r="U2385">
        <v>2.9481E-2</v>
      </c>
      <c r="V2385">
        <v>0.31440099999999999</v>
      </c>
      <c r="W2385">
        <v>6.4739999999999997E-3</v>
      </c>
      <c r="X2385">
        <v>0.14663899999999999</v>
      </c>
      <c r="Y2385">
        <v>5.5934999999999999E-2</v>
      </c>
      <c r="Z2385">
        <v>1.6414999999999999E-2</v>
      </c>
      <c r="AA2385">
        <v>0.33745199999999997</v>
      </c>
      <c r="AB2385">
        <v>9.2729000000000006E-2</v>
      </c>
    </row>
    <row r="2386" spans="1:28" x14ac:dyDescent="0.2">
      <c r="A2386">
        <v>214875538157692</v>
      </c>
      <c r="B2386">
        <v>102329728050606</v>
      </c>
      <c r="C2386" t="s">
        <v>28</v>
      </c>
      <c r="D2386" s="1">
        <v>45096</v>
      </c>
      <c r="E2386" t="s">
        <v>28</v>
      </c>
      <c r="F2386" t="s">
        <v>2739</v>
      </c>
      <c r="H2386">
        <v>0.25646099999999999</v>
      </c>
      <c r="I2386">
        <v>0.71468200000000004</v>
      </c>
      <c r="J2386">
        <v>0.26044899999999999</v>
      </c>
      <c r="K2386">
        <v>0.56732499999999997</v>
      </c>
      <c r="L2386">
        <v>0.17222499999999999</v>
      </c>
      <c r="M2386" t="s">
        <v>2740</v>
      </c>
      <c r="O2386" s="1">
        <v>45099</v>
      </c>
      <c r="P2386" t="s">
        <v>31</v>
      </c>
      <c r="Q2386">
        <v>3000</v>
      </c>
      <c r="R2386">
        <v>3499</v>
      </c>
      <c r="S2386">
        <v>175000</v>
      </c>
      <c r="T2386">
        <v>199999</v>
      </c>
      <c r="U2386">
        <v>3.0934E-2</v>
      </c>
      <c r="V2386">
        <v>0.300344</v>
      </c>
      <c r="W2386">
        <v>9.8840000000000004E-3</v>
      </c>
      <c r="X2386">
        <v>0.17417299999999999</v>
      </c>
      <c r="Y2386">
        <v>6.3205999999999998E-2</v>
      </c>
      <c r="Z2386">
        <v>2.7576E-2</v>
      </c>
      <c r="AA2386">
        <v>0.28497699999999998</v>
      </c>
      <c r="AB2386">
        <v>0.108763</v>
      </c>
    </row>
    <row r="2387" spans="1:28" x14ac:dyDescent="0.2">
      <c r="A2387">
        <v>273234108546186</v>
      </c>
      <c r="B2387">
        <v>102329728050606</v>
      </c>
      <c r="C2387" t="s">
        <v>28</v>
      </c>
      <c r="D2387" s="1">
        <v>45096</v>
      </c>
      <c r="E2387" t="s">
        <v>28</v>
      </c>
      <c r="F2387" t="s">
        <v>2741</v>
      </c>
      <c r="H2387">
        <v>0.48361199999999999</v>
      </c>
      <c r="I2387">
        <v>0.49362699999999998</v>
      </c>
      <c r="J2387">
        <v>0.181254</v>
      </c>
      <c r="K2387">
        <v>0.56836500000000001</v>
      </c>
      <c r="L2387">
        <v>0.25037999999999999</v>
      </c>
      <c r="M2387" t="s">
        <v>2742</v>
      </c>
      <c r="O2387" s="1">
        <v>45099</v>
      </c>
      <c r="P2387" t="s">
        <v>31</v>
      </c>
      <c r="Q2387">
        <v>4500</v>
      </c>
      <c r="R2387">
        <v>4999</v>
      </c>
      <c r="S2387">
        <v>200000</v>
      </c>
      <c r="T2387">
        <v>249999</v>
      </c>
      <c r="U2387">
        <v>2.2519999999999998E-2</v>
      </c>
      <c r="V2387">
        <v>0.26543099999999997</v>
      </c>
      <c r="W2387">
        <v>1.1572000000000001E-2</v>
      </c>
      <c r="X2387">
        <v>0.20385900000000001</v>
      </c>
      <c r="Y2387">
        <v>6.7806000000000005E-2</v>
      </c>
      <c r="Z2387">
        <v>3.1859999999999999E-2</v>
      </c>
      <c r="AA2387">
        <v>0.28262999999999999</v>
      </c>
      <c r="AB2387">
        <v>0.114188</v>
      </c>
    </row>
    <row r="2388" spans="1:28" x14ac:dyDescent="0.2">
      <c r="A2388">
        <v>278255034571158</v>
      </c>
      <c r="B2388">
        <v>102329728050606</v>
      </c>
      <c r="C2388" t="s">
        <v>28</v>
      </c>
      <c r="D2388" s="1">
        <v>45096</v>
      </c>
      <c r="E2388" t="s">
        <v>28</v>
      </c>
      <c r="F2388" t="s">
        <v>2743</v>
      </c>
      <c r="H2388">
        <v>0.40739599999999998</v>
      </c>
      <c r="I2388">
        <v>0.567967</v>
      </c>
      <c r="J2388">
        <v>0.234404</v>
      </c>
      <c r="K2388">
        <v>0.55137400000000003</v>
      </c>
      <c r="L2388">
        <v>0.21422099999999999</v>
      </c>
      <c r="M2388" t="s">
        <v>2744</v>
      </c>
      <c r="O2388" s="1">
        <v>45099</v>
      </c>
      <c r="P2388" t="s">
        <v>31</v>
      </c>
      <c r="Q2388">
        <v>6000</v>
      </c>
      <c r="R2388">
        <v>6999</v>
      </c>
      <c r="S2388">
        <v>250000</v>
      </c>
      <c r="T2388">
        <v>299999</v>
      </c>
      <c r="U2388">
        <v>2.9090999999999999E-2</v>
      </c>
      <c r="V2388">
        <v>0.26893499999999998</v>
      </c>
      <c r="W2388">
        <v>1.3191E-2</v>
      </c>
      <c r="X2388">
        <v>0.189744</v>
      </c>
      <c r="Y2388">
        <v>6.6193000000000002E-2</v>
      </c>
      <c r="Z2388">
        <v>3.8550000000000001E-2</v>
      </c>
      <c r="AA2388">
        <v>0.28564600000000001</v>
      </c>
      <c r="AB2388">
        <v>0.10856399999999999</v>
      </c>
    </row>
    <row r="2389" spans="1:28" x14ac:dyDescent="0.2">
      <c r="A2389">
        <v>579837390911155</v>
      </c>
      <c r="B2389">
        <v>102329728050606</v>
      </c>
      <c r="C2389" t="s">
        <v>28</v>
      </c>
      <c r="D2389" s="1">
        <v>45096</v>
      </c>
      <c r="E2389" t="s">
        <v>28</v>
      </c>
      <c r="F2389" t="s">
        <v>2745</v>
      </c>
      <c r="H2389">
        <v>0.32987899999999998</v>
      </c>
      <c r="I2389">
        <v>0.65151599999999998</v>
      </c>
      <c r="J2389">
        <v>0.40755999999999998</v>
      </c>
      <c r="K2389">
        <v>0.50631199999999998</v>
      </c>
      <c r="L2389">
        <v>8.6126999999999995E-2</v>
      </c>
      <c r="M2389" t="s">
        <v>2746</v>
      </c>
      <c r="O2389" s="1">
        <v>45099</v>
      </c>
      <c r="P2389" t="s">
        <v>31</v>
      </c>
      <c r="Q2389">
        <v>1000</v>
      </c>
      <c r="R2389">
        <v>1499</v>
      </c>
      <c r="S2389">
        <v>70000</v>
      </c>
      <c r="T2389">
        <v>79999</v>
      </c>
      <c r="U2389">
        <v>3.1106000000000002E-2</v>
      </c>
      <c r="V2389">
        <v>0.29319000000000001</v>
      </c>
      <c r="W2389">
        <v>1.1934E-2</v>
      </c>
      <c r="X2389">
        <v>0.170075</v>
      </c>
      <c r="Y2389">
        <v>5.8305999999999997E-2</v>
      </c>
      <c r="Z2389">
        <v>2.3383999999999999E-2</v>
      </c>
      <c r="AA2389">
        <v>0.29251500000000002</v>
      </c>
      <c r="AB2389">
        <v>0.119446</v>
      </c>
    </row>
    <row r="2390" spans="1:28" x14ac:dyDescent="0.2">
      <c r="A2390">
        <v>636381235085595</v>
      </c>
      <c r="B2390">
        <v>102329728050606</v>
      </c>
      <c r="C2390" t="s">
        <v>28</v>
      </c>
      <c r="D2390" s="1">
        <v>45096</v>
      </c>
      <c r="E2390" t="s">
        <v>28</v>
      </c>
      <c r="F2390" t="s">
        <v>2747</v>
      </c>
      <c r="H2390">
        <v>0.471109</v>
      </c>
      <c r="I2390">
        <v>0.507216</v>
      </c>
      <c r="J2390">
        <v>0.420989</v>
      </c>
      <c r="K2390">
        <v>0.50402800000000003</v>
      </c>
      <c r="L2390">
        <v>7.4983999999999995E-2</v>
      </c>
      <c r="M2390" t="s">
        <v>2748</v>
      </c>
      <c r="O2390" s="1">
        <v>45099</v>
      </c>
      <c r="P2390" t="s">
        <v>31</v>
      </c>
      <c r="Q2390">
        <v>3000</v>
      </c>
      <c r="R2390">
        <v>3499</v>
      </c>
      <c r="S2390">
        <v>150000</v>
      </c>
      <c r="T2390">
        <v>174999</v>
      </c>
      <c r="U2390">
        <v>2.4566999999999999E-2</v>
      </c>
      <c r="V2390">
        <v>0.27383999999999997</v>
      </c>
      <c r="W2390">
        <v>8.352E-3</v>
      </c>
      <c r="X2390">
        <v>0.175986</v>
      </c>
      <c r="Y2390">
        <v>5.6219999999999999E-2</v>
      </c>
      <c r="Z2390">
        <v>2.2041000000000002E-2</v>
      </c>
      <c r="AA2390">
        <v>0.33585300000000001</v>
      </c>
      <c r="AB2390">
        <v>0.102673</v>
      </c>
    </row>
    <row r="2391" spans="1:28" x14ac:dyDescent="0.2">
      <c r="A2391">
        <v>809897403710189</v>
      </c>
      <c r="B2391">
        <v>102329728050606</v>
      </c>
      <c r="C2391" t="s">
        <v>28</v>
      </c>
      <c r="D2391" s="1">
        <v>45096</v>
      </c>
      <c r="E2391" t="s">
        <v>28</v>
      </c>
      <c r="F2391" t="s">
        <v>2749</v>
      </c>
      <c r="H2391">
        <v>0.20666100000000001</v>
      </c>
      <c r="I2391">
        <v>0.769648</v>
      </c>
      <c r="J2391">
        <v>0.37226399999999998</v>
      </c>
      <c r="K2391">
        <v>0.52966599999999997</v>
      </c>
      <c r="L2391">
        <v>9.8070000000000004E-2</v>
      </c>
      <c r="M2391" t="s">
        <v>2750</v>
      </c>
      <c r="O2391" s="1">
        <v>45099</v>
      </c>
      <c r="P2391" t="s">
        <v>31</v>
      </c>
      <c r="Q2391">
        <v>800</v>
      </c>
      <c r="R2391">
        <v>899</v>
      </c>
      <c r="S2391">
        <v>50000</v>
      </c>
      <c r="T2391">
        <v>59999</v>
      </c>
      <c r="U2391">
        <v>3.8553999999999998E-2</v>
      </c>
      <c r="V2391">
        <v>0.297375</v>
      </c>
      <c r="W2391">
        <v>7.6909999999999999E-3</v>
      </c>
      <c r="X2391">
        <v>0.16245399999999999</v>
      </c>
      <c r="Y2391">
        <v>5.9253E-2</v>
      </c>
      <c r="Z2391">
        <v>2.2529E-2</v>
      </c>
      <c r="AA2391">
        <v>0.31470500000000001</v>
      </c>
      <c r="AB2391">
        <v>9.7242999999999996E-2</v>
      </c>
    </row>
    <row r="2392" spans="1:28" x14ac:dyDescent="0.2">
      <c r="A2392">
        <v>817943969758323</v>
      </c>
      <c r="B2392">
        <v>102329728050606</v>
      </c>
      <c r="C2392" t="s">
        <v>28</v>
      </c>
      <c r="D2392" s="1">
        <v>45096</v>
      </c>
      <c r="E2392" t="s">
        <v>28</v>
      </c>
      <c r="F2392" t="s">
        <v>2751</v>
      </c>
      <c r="H2392">
        <v>0.30483700000000002</v>
      </c>
      <c r="I2392">
        <v>0.66786500000000004</v>
      </c>
      <c r="J2392">
        <v>0.574654</v>
      </c>
      <c r="K2392">
        <v>0.37396099999999999</v>
      </c>
      <c r="L2392">
        <v>5.1383999999999999E-2</v>
      </c>
      <c r="M2392" t="s">
        <v>2752</v>
      </c>
      <c r="O2392" s="1">
        <v>45099</v>
      </c>
      <c r="P2392" t="s">
        <v>31</v>
      </c>
      <c r="Q2392">
        <v>4500</v>
      </c>
      <c r="R2392">
        <v>4999</v>
      </c>
      <c r="S2392">
        <v>250000</v>
      </c>
      <c r="T2392">
        <v>299999</v>
      </c>
      <c r="U2392">
        <v>2.6964999999999999E-2</v>
      </c>
      <c r="V2392">
        <v>0.33139600000000002</v>
      </c>
      <c r="W2392">
        <v>6.5890000000000002E-3</v>
      </c>
      <c r="X2392">
        <v>0.147734</v>
      </c>
      <c r="Y2392">
        <v>4.9631000000000002E-2</v>
      </c>
      <c r="Z2392">
        <v>1.3324000000000001E-2</v>
      </c>
      <c r="AA2392">
        <v>0.33290999999999998</v>
      </c>
      <c r="AB2392">
        <v>9.0883000000000005E-2</v>
      </c>
    </row>
    <row r="2393" spans="1:28" x14ac:dyDescent="0.2">
      <c r="A2393">
        <v>1929675604070340</v>
      </c>
      <c r="B2393">
        <v>102329728050606</v>
      </c>
      <c r="C2393" t="s">
        <v>28</v>
      </c>
      <c r="D2393" s="1">
        <v>45096</v>
      </c>
      <c r="E2393" t="s">
        <v>28</v>
      </c>
      <c r="F2393" t="s">
        <v>2753</v>
      </c>
      <c r="H2393">
        <v>0.33464500000000003</v>
      </c>
      <c r="I2393">
        <v>0.64028300000000005</v>
      </c>
      <c r="J2393">
        <v>0.41020699999999999</v>
      </c>
      <c r="K2393">
        <v>0.48738399999999998</v>
      </c>
      <c r="L2393">
        <v>0.102411</v>
      </c>
      <c r="M2393" t="s">
        <v>2754</v>
      </c>
      <c r="O2393" s="1">
        <v>45100</v>
      </c>
      <c r="P2393" t="s">
        <v>31</v>
      </c>
      <c r="Q2393">
        <v>1000</v>
      </c>
      <c r="R2393">
        <v>1499</v>
      </c>
      <c r="S2393">
        <v>50000</v>
      </c>
      <c r="T2393">
        <v>59999</v>
      </c>
      <c r="U2393">
        <v>3.2357999999999998E-2</v>
      </c>
      <c r="V2393">
        <v>0.26966699999999999</v>
      </c>
      <c r="W2393">
        <v>9.6579999999999999E-3</v>
      </c>
      <c r="X2393">
        <v>0.163244</v>
      </c>
      <c r="Y2393">
        <v>6.1405000000000001E-2</v>
      </c>
      <c r="Z2393">
        <v>2.6082999999999999E-2</v>
      </c>
      <c r="AA2393">
        <v>0.33994799999999997</v>
      </c>
      <c r="AB2393">
        <v>9.7401000000000001E-2</v>
      </c>
    </row>
    <row r="2394" spans="1:28" x14ac:dyDescent="0.2">
      <c r="A2394">
        <v>2144632055725280</v>
      </c>
      <c r="B2394">
        <v>102329728050606</v>
      </c>
      <c r="C2394" t="s">
        <v>28</v>
      </c>
      <c r="D2394" s="1">
        <v>45095</v>
      </c>
      <c r="E2394" t="s">
        <v>28</v>
      </c>
      <c r="F2394" t="s">
        <v>2755</v>
      </c>
      <c r="H2394">
        <v>0.46676899999999999</v>
      </c>
      <c r="I2394">
        <v>0.51403600000000005</v>
      </c>
      <c r="J2394">
        <v>0.46013700000000002</v>
      </c>
      <c r="K2394">
        <v>0.45661800000000002</v>
      </c>
      <c r="L2394">
        <v>8.3243999999999999E-2</v>
      </c>
      <c r="M2394" t="s">
        <v>2756</v>
      </c>
      <c r="O2394" s="1">
        <v>45100</v>
      </c>
      <c r="P2394" t="s">
        <v>31</v>
      </c>
      <c r="Q2394">
        <v>7000</v>
      </c>
      <c r="R2394">
        <v>7999</v>
      </c>
      <c r="S2394">
        <v>400000</v>
      </c>
      <c r="T2394">
        <v>449999</v>
      </c>
      <c r="U2394">
        <v>2.2827E-2</v>
      </c>
      <c r="V2394">
        <v>0.275779</v>
      </c>
      <c r="W2394">
        <v>8.5439999999999995E-3</v>
      </c>
      <c r="X2394">
        <v>0.186667</v>
      </c>
      <c r="Y2394">
        <v>5.8008999999999998E-2</v>
      </c>
      <c r="Z2394">
        <v>2.1180000000000001E-2</v>
      </c>
      <c r="AA2394">
        <v>0.32051400000000002</v>
      </c>
      <c r="AB2394">
        <v>0.106055</v>
      </c>
    </row>
    <row r="2395" spans="1:28" x14ac:dyDescent="0.2">
      <c r="A2395">
        <v>302558065433638</v>
      </c>
      <c r="B2395">
        <v>102329728050606</v>
      </c>
      <c r="C2395" t="s">
        <v>28</v>
      </c>
      <c r="D2395" s="1">
        <v>45092</v>
      </c>
      <c r="E2395" t="s">
        <v>28</v>
      </c>
      <c r="F2395" t="s">
        <v>2757</v>
      </c>
      <c r="H2395">
        <v>0</v>
      </c>
      <c r="I2395">
        <v>1</v>
      </c>
      <c r="J2395">
        <v>0</v>
      </c>
      <c r="K2395">
        <v>1</v>
      </c>
      <c r="L2395">
        <v>0</v>
      </c>
      <c r="M2395" t="s">
        <v>2758</v>
      </c>
      <c r="O2395" s="1">
        <v>45107</v>
      </c>
      <c r="P2395" t="s">
        <v>31</v>
      </c>
      <c r="Q2395">
        <v>2000</v>
      </c>
      <c r="R2395">
        <v>2499</v>
      </c>
      <c r="S2395">
        <v>700000</v>
      </c>
      <c r="T2395">
        <v>799999</v>
      </c>
      <c r="U2395">
        <v>1.5389E-2</v>
      </c>
      <c r="V2395">
        <v>0.31031500000000001</v>
      </c>
      <c r="W2395">
        <v>1.4652999999999999E-2</v>
      </c>
      <c r="X2395">
        <v>0.19048300000000001</v>
      </c>
      <c r="Y2395">
        <v>7.7218999999999996E-2</v>
      </c>
      <c r="Z2395">
        <v>2.8541E-2</v>
      </c>
      <c r="AA2395">
        <v>0.23988599999999999</v>
      </c>
      <c r="AB2395">
        <v>0.121684</v>
      </c>
    </row>
    <row r="2396" spans="1:28" x14ac:dyDescent="0.2">
      <c r="A2396">
        <v>773649890917578</v>
      </c>
      <c r="B2396">
        <v>102329728050606</v>
      </c>
      <c r="C2396" t="s">
        <v>28</v>
      </c>
      <c r="D2396" s="1">
        <v>45092</v>
      </c>
      <c r="E2396" t="s">
        <v>28</v>
      </c>
      <c r="F2396" t="s">
        <v>2759</v>
      </c>
      <c r="H2396">
        <v>0</v>
      </c>
      <c r="I2396">
        <v>1</v>
      </c>
      <c r="J2396">
        <v>0</v>
      </c>
      <c r="K2396">
        <v>1</v>
      </c>
      <c r="L2396">
        <v>0</v>
      </c>
      <c r="M2396" t="s">
        <v>2760</v>
      </c>
      <c r="O2396" s="1">
        <v>45108</v>
      </c>
      <c r="P2396" t="s">
        <v>31</v>
      </c>
      <c r="Q2396">
        <v>1500</v>
      </c>
      <c r="R2396">
        <v>1999</v>
      </c>
      <c r="S2396">
        <v>500000</v>
      </c>
      <c r="T2396">
        <v>599999</v>
      </c>
      <c r="U2396">
        <v>1.4903E-2</v>
      </c>
      <c r="V2396">
        <v>0.28375800000000001</v>
      </c>
      <c r="W2396">
        <v>1.3259E-2</v>
      </c>
      <c r="X2396">
        <v>0.22158900000000001</v>
      </c>
      <c r="Y2396">
        <v>8.3534999999999998E-2</v>
      </c>
      <c r="Z2396">
        <v>3.2877000000000003E-2</v>
      </c>
      <c r="AA2396">
        <v>0.21826400000000001</v>
      </c>
      <c r="AB2396">
        <v>0.130805</v>
      </c>
    </row>
    <row r="2397" spans="1:28" x14ac:dyDescent="0.2">
      <c r="A2397">
        <v>1309571663272870</v>
      </c>
      <c r="B2397">
        <v>102329728050606</v>
      </c>
      <c r="C2397" t="s">
        <v>28</v>
      </c>
      <c r="D2397" s="1">
        <v>45092</v>
      </c>
      <c r="E2397" t="s">
        <v>28</v>
      </c>
      <c r="F2397" t="s">
        <v>2761</v>
      </c>
      <c r="H2397">
        <v>0.50721400000000005</v>
      </c>
      <c r="I2397">
        <v>0.48730099999999998</v>
      </c>
      <c r="J2397">
        <v>1</v>
      </c>
      <c r="K2397">
        <v>0</v>
      </c>
      <c r="L2397">
        <v>0</v>
      </c>
      <c r="M2397" t="s">
        <v>2762</v>
      </c>
      <c r="O2397" s="1">
        <v>45107</v>
      </c>
      <c r="P2397" t="s">
        <v>31</v>
      </c>
      <c r="Q2397">
        <v>600</v>
      </c>
      <c r="R2397">
        <v>699</v>
      </c>
      <c r="S2397">
        <v>200000</v>
      </c>
      <c r="T2397">
        <v>249999</v>
      </c>
      <c r="U2397">
        <v>2.0226999999999998E-2</v>
      </c>
      <c r="V2397">
        <v>0.311029</v>
      </c>
      <c r="W2397">
        <v>3.1451E-2</v>
      </c>
      <c r="X2397">
        <v>0.169012</v>
      </c>
      <c r="Y2397">
        <v>9.9621000000000001E-2</v>
      </c>
      <c r="Z2397">
        <v>2.9543E-2</v>
      </c>
      <c r="AA2397">
        <v>0.217142</v>
      </c>
      <c r="AB2397">
        <v>0.11928900000000001</v>
      </c>
    </row>
    <row r="2398" spans="1:28" x14ac:dyDescent="0.2">
      <c r="A2398">
        <v>3372927286351160</v>
      </c>
      <c r="B2398">
        <v>102329728050606</v>
      </c>
      <c r="C2398" t="s">
        <v>28</v>
      </c>
      <c r="D2398" s="1">
        <v>45092</v>
      </c>
      <c r="E2398" t="s">
        <v>28</v>
      </c>
      <c r="F2398" t="s">
        <v>2763</v>
      </c>
      <c r="H2398">
        <v>0.59672400000000003</v>
      </c>
      <c r="I2398">
        <v>0.39688800000000002</v>
      </c>
      <c r="J2398">
        <v>1</v>
      </c>
      <c r="K2398">
        <v>0</v>
      </c>
      <c r="L2398">
        <v>0</v>
      </c>
      <c r="M2398" t="s">
        <v>2764</v>
      </c>
      <c r="O2398" s="1">
        <v>45108</v>
      </c>
      <c r="P2398" t="s">
        <v>31</v>
      </c>
      <c r="Q2398">
        <v>900</v>
      </c>
      <c r="R2398">
        <v>999</v>
      </c>
      <c r="S2398">
        <v>300000</v>
      </c>
      <c r="T2398">
        <v>349999</v>
      </c>
      <c r="U2398">
        <v>2.1129999999999999E-2</v>
      </c>
      <c r="V2398">
        <v>0.29049000000000003</v>
      </c>
      <c r="W2398">
        <v>2.6544999999999999E-2</v>
      </c>
      <c r="X2398">
        <v>0.17709800000000001</v>
      </c>
      <c r="Y2398">
        <v>0.104004</v>
      </c>
      <c r="Z2398">
        <v>3.2462999999999999E-2</v>
      </c>
      <c r="AA2398">
        <v>0.226662</v>
      </c>
      <c r="AB2398">
        <v>0.120798</v>
      </c>
    </row>
    <row r="2399" spans="1:28" x14ac:dyDescent="0.2">
      <c r="A2399">
        <v>255987630406332</v>
      </c>
      <c r="B2399">
        <v>102329728050606</v>
      </c>
      <c r="C2399" t="s">
        <v>28</v>
      </c>
      <c r="D2399" s="1">
        <v>45092</v>
      </c>
      <c r="E2399" t="s">
        <v>28</v>
      </c>
      <c r="F2399" t="s">
        <v>2765</v>
      </c>
      <c r="H2399">
        <v>0.50409300000000001</v>
      </c>
      <c r="I2399">
        <v>0.48237200000000002</v>
      </c>
      <c r="J2399">
        <v>0.43851000000000001</v>
      </c>
      <c r="K2399">
        <v>0.50063100000000005</v>
      </c>
      <c r="L2399">
        <v>6.0860999999999998E-2</v>
      </c>
      <c r="M2399" t="s">
        <v>247</v>
      </c>
      <c r="O2399" s="1">
        <v>45094</v>
      </c>
      <c r="P2399" t="s">
        <v>31</v>
      </c>
      <c r="Q2399">
        <v>0</v>
      </c>
      <c r="R2399">
        <v>99</v>
      </c>
      <c r="S2399">
        <v>9000</v>
      </c>
      <c r="T2399">
        <v>9999</v>
      </c>
      <c r="U2399">
        <v>1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</row>
    <row r="2400" spans="1:28" x14ac:dyDescent="0.2">
      <c r="A2400">
        <v>810313663648239</v>
      </c>
      <c r="B2400">
        <v>102329728050606</v>
      </c>
      <c r="C2400" t="s">
        <v>28</v>
      </c>
      <c r="D2400" s="1">
        <v>45092</v>
      </c>
      <c r="E2400" t="s">
        <v>28</v>
      </c>
      <c r="F2400" t="s">
        <v>2766</v>
      </c>
      <c r="H2400">
        <v>0.435033</v>
      </c>
      <c r="I2400">
        <v>0.55559499999999995</v>
      </c>
      <c r="J2400">
        <v>0.51324599999999998</v>
      </c>
      <c r="K2400">
        <v>0.41484799999999999</v>
      </c>
      <c r="L2400">
        <v>7.1904999999999997E-2</v>
      </c>
      <c r="M2400" t="s">
        <v>247</v>
      </c>
      <c r="O2400" s="1">
        <v>45094</v>
      </c>
      <c r="P2400" t="s">
        <v>31</v>
      </c>
      <c r="Q2400">
        <v>0</v>
      </c>
      <c r="R2400">
        <v>99</v>
      </c>
      <c r="S2400">
        <v>5000</v>
      </c>
      <c r="T2400">
        <v>5999</v>
      </c>
      <c r="U2400">
        <v>1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</row>
    <row r="2401" spans="1:28" x14ac:dyDescent="0.2">
      <c r="A2401">
        <v>1255188521784310</v>
      </c>
      <c r="B2401">
        <v>102329728050606</v>
      </c>
      <c r="C2401" t="s">
        <v>28</v>
      </c>
      <c r="D2401" s="1">
        <v>45091</v>
      </c>
      <c r="E2401" t="s">
        <v>28</v>
      </c>
      <c r="F2401" t="s">
        <v>2767</v>
      </c>
      <c r="H2401">
        <v>0.13125999999999999</v>
      </c>
      <c r="I2401">
        <v>0.84167999999999998</v>
      </c>
      <c r="J2401">
        <v>0.31721300000000002</v>
      </c>
      <c r="K2401">
        <v>0.57800600000000002</v>
      </c>
      <c r="L2401">
        <v>0.104779</v>
      </c>
      <c r="M2401" t="s">
        <v>95</v>
      </c>
      <c r="O2401" s="1">
        <v>45098</v>
      </c>
      <c r="P2401" t="s">
        <v>31</v>
      </c>
      <c r="Q2401">
        <v>0</v>
      </c>
      <c r="R2401">
        <v>99</v>
      </c>
      <c r="S2401">
        <v>4000</v>
      </c>
      <c r="T2401">
        <v>4999</v>
      </c>
      <c r="U2401">
        <v>0</v>
      </c>
      <c r="V2401">
        <v>0</v>
      </c>
      <c r="W2401">
        <v>0</v>
      </c>
      <c r="X2401">
        <v>1</v>
      </c>
      <c r="Y2401">
        <v>0</v>
      </c>
      <c r="Z2401">
        <v>0</v>
      </c>
      <c r="AA2401">
        <v>0</v>
      </c>
      <c r="AB2401">
        <v>0</v>
      </c>
    </row>
    <row r="2402" spans="1:28" x14ac:dyDescent="0.2">
      <c r="A2402">
        <v>289044346892403</v>
      </c>
      <c r="B2402">
        <v>102329728050606</v>
      </c>
      <c r="C2402" t="s">
        <v>28</v>
      </c>
      <c r="D2402" s="1">
        <v>45091</v>
      </c>
      <c r="E2402" t="s">
        <v>28</v>
      </c>
      <c r="F2402" t="s">
        <v>2768</v>
      </c>
      <c r="H2402">
        <v>0.167323</v>
      </c>
      <c r="I2402">
        <v>0.79144099999999995</v>
      </c>
      <c r="J2402">
        <v>0.44185799999999997</v>
      </c>
      <c r="K2402">
        <v>0.49161500000000002</v>
      </c>
      <c r="L2402">
        <v>6.6526000000000002E-2</v>
      </c>
      <c r="M2402" t="s">
        <v>116</v>
      </c>
      <c r="O2402" s="1">
        <v>45098</v>
      </c>
      <c r="P2402" t="s">
        <v>31</v>
      </c>
      <c r="Q2402">
        <v>200</v>
      </c>
      <c r="R2402">
        <v>299</v>
      </c>
      <c r="S2402">
        <v>20000</v>
      </c>
      <c r="T2402">
        <v>24999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1</v>
      </c>
    </row>
    <row r="2403" spans="1:28" x14ac:dyDescent="0.2">
      <c r="A2403">
        <v>7053520711331970</v>
      </c>
      <c r="B2403">
        <v>102329728050606</v>
      </c>
      <c r="C2403" t="s">
        <v>28</v>
      </c>
      <c r="D2403" s="1">
        <v>45091</v>
      </c>
      <c r="E2403" t="s">
        <v>28</v>
      </c>
      <c r="F2403" t="s">
        <v>2769</v>
      </c>
      <c r="H2403">
        <v>0.18499499999999999</v>
      </c>
      <c r="I2403">
        <v>0.76764200000000005</v>
      </c>
      <c r="J2403">
        <v>0.40709800000000002</v>
      </c>
      <c r="K2403">
        <v>0.51463899999999996</v>
      </c>
      <c r="L2403">
        <v>7.8261999999999998E-2</v>
      </c>
      <c r="M2403" t="s">
        <v>97</v>
      </c>
      <c r="O2403" s="1">
        <v>45098</v>
      </c>
      <c r="P2403" t="s">
        <v>31</v>
      </c>
      <c r="Q2403">
        <v>100</v>
      </c>
      <c r="R2403">
        <v>199</v>
      </c>
      <c r="S2403">
        <v>15000</v>
      </c>
      <c r="T2403">
        <v>19999</v>
      </c>
      <c r="U2403">
        <v>0</v>
      </c>
      <c r="V2403">
        <v>0</v>
      </c>
      <c r="W2403">
        <v>0</v>
      </c>
      <c r="X2403">
        <v>0</v>
      </c>
      <c r="Y2403">
        <v>1</v>
      </c>
      <c r="Z2403">
        <v>0</v>
      </c>
      <c r="AA2403">
        <v>0</v>
      </c>
      <c r="AB2403">
        <v>0</v>
      </c>
    </row>
    <row r="2404" spans="1:28" x14ac:dyDescent="0.2">
      <c r="A2404">
        <v>1465453590895600</v>
      </c>
      <c r="B2404">
        <v>102329728050606</v>
      </c>
      <c r="C2404" t="s">
        <v>28</v>
      </c>
      <c r="D2404" s="1">
        <v>45091</v>
      </c>
      <c r="E2404" t="s">
        <v>28</v>
      </c>
      <c r="F2404" t="s">
        <v>2770</v>
      </c>
      <c r="H2404">
        <v>0.18754499999999999</v>
      </c>
      <c r="I2404">
        <v>0.76364399999999999</v>
      </c>
      <c r="J2404">
        <v>0.49176199999999998</v>
      </c>
      <c r="K2404">
        <v>0.44808700000000001</v>
      </c>
      <c r="L2404">
        <v>6.0152999999999998E-2</v>
      </c>
      <c r="M2404" t="s">
        <v>95</v>
      </c>
      <c r="O2404" s="1">
        <v>45098</v>
      </c>
      <c r="P2404" t="s">
        <v>31</v>
      </c>
      <c r="Q2404">
        <v>200</v>
      </c>
      <c r="R2404">
        <v>299</v>
      </c>
      <c r="S2404">
        <v>20000</v>
      </c>
      <c r="T2404">
        <v>24999</v>
      </c>
      <c r="U2404">
        <v>0</v>
      </c>
      <c r="V2404">
        <v>0</v>
      </c>
      <c r="W2404">
        <v>0</v>
      </c>
      <c r="X2404">
        <v>1</v>
      </c>
      <c r="Y2404">
        <v>0</v>
      </c>
      <c r="Z2404">
        <v>0</v>
      </c>
      <c r="AA2404">
        <v>0</v>
      </c>
      <c r="AB2404">
        <v>0</v>
      </c>
    </row>
    <row r="2405" spans="1:28" x14ac:dyDescent="0.2">
      <c r="A2405">
        <v>800765551331468</v>
      </c>
      <c r="B2405">
        <v>102329728050606</v>
      </c>
      <c r="C2405" t="s">
        <v>28</v>
      </c>
      <c r="D2405" s="1">
        <v>45091</v>
      </c>
      <c r="E2405" t="s">
        <v>28</v>
      </c>
      <c r="F2405" t="s">
        <v>2771</v>
      </c>
      <c r="H2405">
        <v>0.18001300000000001</v>
      </c>
      <c r="I2405">
        <v>0.77546400000000004</v>
      </c>
      <c r="J2405">
        <v>0.380525</v>
      </c>
      <c r="K2405">
        <v>0.52978899999999995</v>
      </c>
      <c r="L2405">
        <v>8.9686000000000002E-2</v>
      </c>
      <c r="M2405" t="s">
        <v>103</v>
      </c>
      <c r="O2405" s="1">
        <v>45098</v>
      </c>
      <c r="P2405" t="s">
        <v>31</v>
      </c>
      <c r="Q2405">
        <v>0</v>
      </c>
      <c r="R2405">
        <v>99</v>
      </c>
      <c r="S2405">
        <v>7000</v>
      </c>
      <c r="T2405">
        <v>7999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1</v>
      </c>
      <c r="AA2405">
        <v>0</v>
      </c>
      <c r="AB2405">
        <v>0</v>
      </c>
    </row>
    <row r="2406" spans="1:28" x14ac:dyDescent="0.2">
      <c r="A2406">
        <v>2069719700026360</v>
      </c>
      <c r="B2406">
        <v>102329728050606</v>
      </c>
      <c r="C2406" t="s">
        <v>28</v>
      </c>
      <c r="D2406" s="1">
        <v>45091</v>
      </c>
      <c r="E2406" t="s">
        <v>28</v>
      </c>
      <c r="F2406" t="s">
        <v>2772</v>
      </c>
      <c r="H2406">
        <v>0.223052</v>
      </c>
      <c r="I2406">
        <v>0.72496099999999997</v>
      </c>
      <c r="J2406">
        <v>0.470445</v>
      </c>
      <c r="K2406">
        <v>0.46069399999999999</v>
      </c>
      <c r="L2406">
        <v>6.8860000000000005E-2</v>
      </c>
      <c r="M2406" t="s">
        <v>99</v>
      </c>
      <c r="O2406" s="1">
        <v>45098</v>
      </c>
      <c r="P2406" t="s">
        <v>31</v>
      </c>
      <c r="Q2406">
        <v>300</v>
      </c>
      <c r="R2406">
        <v>399</v>
      </c>
      <c r="S2406">
        <v>30000</v>
      </c>
      <c r="T2406">
        <v>34999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1</v>
      </c>
      <c r="AB2406">
        <v>0</v>
      </c>
    </row>
    <row r="2407" spans="1:28" x14ac:dyDescent="0.2">
      <c r="A2407">
        <v>633338735121451</v>
      </c>
      <c r="B2407">
        <v>102329728050606</v>
      </c>
      <c r="C2407" t="s">
        <v>28</v>
      </c>
      <c r="D2407" s="1">
        <v>45091</v>
      </c>
      <c r="E2407" t="s">
        <v>28</v>
      </c>
      <c r="F2407" t="s">
        <v>2773</v>
      </c>
      <c r="H2407">
        <v>0.28667300000000001</v>
      </c>
      <c r="I2407">
        <v>0.67141600000000001</v>
      </c>
      <c r="J2407">
        <v>0.392627</v>
      </c>
      <c r="K2407">
        <v>0.51767200000000002</v>
      </c>
      <c r="L2407">
        <v>8.9702000000000004E-2</v>
      </c>
      <c r="M2407" t="s">
        <v>113</v>
      </c>
      <c r="O2407" s="1">
        <v>45098</v>
      </c>
      <c r="P2407" t="s">
        <v>31</v>
      </c>
      <c r="Q2407">
        <v>300</v>
      </c>
      <c r="R2407">
        <v>399</v>
      </c>
      <c r="S2407">
        <v>25000</v>
      </c>
      <c r="T2407">
        <v>29999</v>
      </c>
      <c r="U2407">
        <v>0</v>
      </c>
      <c r="V2407">
        <v>1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</row>
    <row r="2408" spans="1:28" x14ac:dyDescent="0.2">
      <c r="A2408">
        <v>997143041715526</v>
      </c>
      <c r="B2408">
        <v>102329728050606</v>
      </c>
      <c r="C2408" t="s">
        <v>28</v>
      </c>
      <c r="D2408" s="1">
        <v>45091</v>
      </c>
      <c r="E2408" t="s">
        <v>28</v>
      </c>
      <c r="F2408" t="s">
        <v>2774</v>
      </c>
      <c r="H2408">
        <v>0.15052399999999999</v>
      </c>
      <c r="I2408">
        <v>0.821469</v>
      </c>
      <c r="J2408">
        <v>0.27926899999999999</v>
      </c>
      <c r="K2408">
        <v>0.57565</v>
      </c>
      <c r="L2408">
        <v>0.14507900000000001</v>
      </c>
      <c r="M2408" t="s">
        <v>95</v>
      </c>
      <c r="O2408" s="1">
        <v>45098</v>
      </c>
      <c r="P2408" t="s">
        <v>31</v>
      </c>
      <c r="Q2408">
        <v>0</v>
      </c>
      <c r="R2408">
        <v>99</v>
      </c>
      <c r="S2408">
        <v>5000</v>
      </c>
      <c r="T2408">
        <v>5999</v>
      </c>
      <c r="U2408">
        <v>0</v>
      </c>
      <c r="V2408">
        <v>0</v>
      </c>
      <c r="W2408">
        <v>0</v>
      </c>
      <c r="X2408">
        <v>1</v>
      </c>
      <c r="Y2408">
        <v>0</v>
      </c>
      <c r="Z2408">
        <v>0</v>
      </c>
      <c r="AA2408">
        <v>0</v>
      </c>
      <c r="AB2408">
        <v>0</v>
      </c>
    </row>
    <row r="2409" spans="1:28" x14ac:dyDescent="0.2">
      <c r="A2409">
        <v>123452457435248</v>
      </c>
      <c r="B2409">
        <v>102329728050606</v>
      </c>
      <c r="C2409" t="s">
        <v>28</v>
      </c>
      <c r="D2409" s="1">
        <v>45091</v>
      </c>
      <c r="E2409" t="s">
        <v>28</v>
      </c>
      <c r="F2409" t="s">
        <v>2775</v>
      </c>
      <c r="H2409">
        <v>0.184033</v>
      </c>
      <c r="I2409">
        <v>0.78330599999999995</v>
      </c>
      <c r="J2409">
        <v>0.17210900000000001</v>
      </c>
      <c r="K2409">
        <v>0.55624700000000005</v>
      </c>
      <c r="L2409">
        <v>0.27164300000000002</v>
      </c>
      <c r="M2409" t="s">
        <v>95</v>
      </c>
      <c r="O2409" s="1">
        <v>45107</v>
      </c>
      <c r="P2409" t="s">
        <v>31</v>
      </c>
      <c r="Q2409">
        <v>0</v>
      </c>
      <c r="R2409">
        <v>99</v>
      </c>
      <c r="S2409">
        <v>6000</v>
      </c>
      <c r="T2409">
        <v>6999</v>
      </c>
      <c r="U2409">
        <v>0</v>
      </c>
      <c r="V2409">
        <v>0</v>
      </c>
      <c r="W2409">
        <v>0</v>
      </c>
      <c r="X2409">
        <v>1</v>
      </c>
      <c r="Y2409">
        <v>0</v>
      </c>
      <c r="Z2409">
        <v>0</v>
      </c>
      <c r="AA2409">
        <v>0</v>
      </c>
      <c r="AB2409">
        <v>0</v>
      </c>
    </row>
    <row r="2410" spans="1:28" x14ac:dyDescent="0.2">
      <c r="A2410">
        <v>1431160534364180</v>
      </c>
      <c r="B2410">
        <v>102329728050606</v>
      </c>
      <c r="C2410" t="s">
        <v>28</v>
      </c>
      <c r="D2410" s="1">
        <v>45091</v>
      </c>
      <c r="E2410" t="s">
        <v>28</v>
      </c>
      <c r="F2410" t="s">
        <v>2776</v>
      </c>
      <c r="H2410">
        <v>0.20796500000000001</v>
      </c>
      <c r="I2410">
        <v>0.75463999999999998</v>
      </c>
      <c r="J2410">
        <v>0.188474</v>
      </c>
      <c r="K2410">
        <v>0.48428700000000002</v>
      </c>
      <c r="L2410">
        <v>0.327241</v>
      </c>
      <c r="M2410" t="s">
        <v>116</v>
      </c>
      <c r="O2410" s="1">
        <v>45108</v>
      </c>
      <c r="P2410" t="s">
        <v>31</v>
      </c>
      <c r="Q2410">
        <v>400</v>
      </c>
      <c r="R2410">
        <v>499</v>
      </c>
      <c r="S2410">
        <v>30000</v>
      </c>
      <c r="T2410">
        <v>34999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1</v>
      </c>
    </row>
    <row r="2411" spans="1:28" x14ac:dyDescent="0.2">
      <c r="A2411">
        <v>278553321288857</v>
      </c>
      <c r="B2411">
        <v>102329728050606</v>
      </c>
      <c r="C2411" t="s">
        <v>28</v>
      </c>
      <c r="D2411" s="1">
        <v>45091</v>
      </c>
      <c r="E2411" t="s">
        <v>28</v>
      </c>
      <c r="F2411" t="s">
        <v>2777</v>
      </c>
      <c r="H2411">
        <v>0.22059100000000001</v>
      </c>
      <c r="I2411">
        <v>0.73674799999999996</v>
      </c>
      <c r="J2411">
        <v>0.19872000000000001</v>
      </c>
      <c r="K2411">
        <v>0.515961</v>
      </c>
      <c r="L2411">
        <v>0.28532000000000002</v>
      </c>
      <c r="M2411" t="s">
        <v>95</v>
      </c>
      <c r="O2411" s="1">
        <v>45107</v>
      </c>
      <c r="P2411" t="s">
        <v>31</v>
      </c>
      <c r="Q2411">
        <v>400</v>
      </c>
      <c r="R2411">
        <v>499</v>
      </c>
      <c r="S2411">
        <v>25000</v>
      </c>
      <c r="T2411">
        <v>29999</v>
      </c>
      <c r="U2411">
        <v>0</v>
      </c>
      <c r="V2411">
        <v>0</v>
      </c>
      <c r="W2411">
        <v>0</v>
      </c>
      <c r="X2411">
        <v>1</v>
      </c>
      <c r="Y2411">
        <v>0</v>
      </c>
      <c r="Z2411">
        <v>0</v>
      </c>
      <c r="AA2411">
        <v>0</v>
      </c>
      <c r="AB2411">
        <v>0</v>
      </c>
    </row>
    <row r="2412" spans="1:28" x14ac:dyDescent="0.2">
      <c r="A2412">
        <v>280212354470333</v>
      </c>
      <c r="B2412">
        <v>102329728050606</v>
      </c>
      <c r="C2412" t="s">
        <v>28</v>
      </c>
      <c r="D2412" s="1">
        <v>45091</v>
      </c>
      <c r="E2412" t="s">
        <v>28</v>
      </c>
      <c r="F2412" t="s">
        <v>2778</v>
      </c>
      <c r="H2412">
        <v>0.20963200000000001</v>
      </c>
      <c r="I2412">
        <v>0.75398900000000002</v>
      </c>
      <c r="J2412">
        <v>0.16042999999999999</v>
      </c>
      <c r="K2412">
        <v>0.51379200000000003</v>
      </c>
      <c r="L2412">
        <v>0.32577899999999999</v>
      </c>
      <c r="M2412" t="s">
        <v>97</v>
      </c>
      <c r="O2412" s="1">
        <v>45108</v>
      </c>
      <c r="P2412" t="s">
        <v>31</v>
      </c>
      <c r="Q2412">
        <v>300</v>
      </c>
      <c r="R2412">
        <v>399</v>
      </c>
      <c r="S2412">
        <v>20000</v>
      </c>
      <c r="T2412">
        <v>24999</v>
      </c>
      <c r="U2412">
        <v>0</v>
      </c>
      <c r="V2412">
        <v>0</v>
      </c>
      <c r="W2412">
        <v>0</v>
      </c>
      <c r="X2412">
        <v>0</v>
      </c>
      <c r="Y2412">
        <v>1</v>
      </c>
      <c r="Z2412">
        <v>0</v>
      </c>
      <c r="AA2412">
        <v>0</v>
      </c>
      <c r="AB2412">
        <v>0</v>
      </c>
    </row>
    <row r="2413" spans="1:28" x14ac:dyDescent="0.2">
      <c r="A2413">
        <v>583224530598704</v>
      </c>
      <c r="B2413">
        <v>102329728050606</v>
      </c>
      <c r="C2413" t="s">
        <v>28</v>
      </c>
      <c r="D2413" s="1">
        <v>45091</v>
      </c>
      <c r="E2413" t="s">
        <v>28</v>
      </c>
      <c r="F2413" t="s">
        <v>2779</v>
      </c>
      <c r="H2413">
        <v>0.238895</v>
      </c>
      <c r="I2413">
        <v>0.72359200000000001</v>
      </c>
      <c r="J2413">
        <v>0.185917</v>
      </c>
      <c r="K2413">
        <v>0.53537199999999996</v>
      </c>
      <c r="L2413">
        <v>0.27871000000000001</v>
      </c>
      <c r="M2413" t="s">
        <v>103</v>
      </c>
      <c r="O2413" s="1">
        <v>45107</v>
      </c>
      <c r="P2413" t="s">
        <v>31</v>
      </c>
      <c r="Q2413">
        <v>100</v>
      </c>
      <c r="R2413">
        <v>199</v>
      </c>
      <c r="S2413">
        <v>9000</v>
      </c>
      <c r="T2413">
        <v>9999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1</v>
      </c>
      <c r="AA2413">
        <v>0</v>
      </c>
      <c r="AB2413">
        <v>0</v>
      </c>
    </row>
    <row r="2414" spans="1:28" x14ac:dyDescent="0.2">
      <c r="A2414">
        <v>960812985183660</v>
      </c>
      <c r="B2414">
        <v>102329728050606</v>
      </c>
      <c r="C2414" t="s">
        <v>28</v>
      </c>
      <c r="D2414" s="1">
        <v>45091</v>
      </c>
      <c r="E2414" t="s">
        <v>28</v>
      </c>
      <c r="F2414" t="s">
        <v>2780</v>
      </c>
      <c r="H2414">
        <v>0.234817</v>
      </c>
      <c r="I2414">
        <v>0.72174099999999997</v>
      </c>
      <c r="J2414">
        <v>0.17466200000000001</v>
      </c>
      <c r="K2414">
        <v>0.480097</v>
      </c>
      <c r="L2414">
        <v>0.34524100000000002</v>
      </c>
      <c r="M2414" t="s">
        <v>99</v>
      </c>
      <c r="O2414" s="1">
        <v>45108</v>
      </c>
      <c r="P2414" t="s">
        <v>31</v>
      </c>
      <c r="Q2414">
        <v>600</v>
      </c>
      <c r="R2414">
        <v>699</v>
      </c>
      <c r="S2414">
        <v>35000</v>
      </c>
      <c r="T2414">
        <v>39999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1</v>
      </c>
      <c r="AB2414">
        <v>0</v>
      </c>
    </row>
    <row r="2415" spans="1:28" x14ac:dyDescent="0.2">
      <c r="A2415">
        <v>240836411988469</v>
      </c>
      <c r="B2415">
        <v>102329728050606</v>
      </c>
      <c r="C2415" t="s">
        <v>28</v>
      </c>
      <c r="D2415" s="1">
        <v>45091</v>
      </c>
      <c r="E2415" t="s">
        <v>28</v>
      </c>
      <c r="F2415" t="s">
        <v>2781</v>
      </c>
      <c r="H2415">
        <v>0.24593000000000001</v>
      </c>
      <c r="I2415">
        <v>0.71485699999999996</v>
      </c>
      <c r="J2415">
        <v>0.16550400000000001</v>
      </c>
      <c r="K2415">
        <v>0.47325499999999998</v>
      </c>
      <c r="L2415">
        <v>0.36124000000000001</v>
      </c>
      <c r="M2415" t="s">
        <v>113</v>
      </c>
      <c r="O2415" s="1">
        <v>45108</v>
      </c>
      <c r="P2415" t="s">
        <v>31</v>
      </c>
      <c r="Q2415">
        <v>600</v>
      </c>
      <c r="R2415">
        <v>699</v>
      </c>
      <c r="S2415">
        <v>40000</v>
      </c>
      <c r="T2415">
        <v>44999</v>
      </c>
      <c r="U2415">
        <v>0</v>
      </c>
      <c r="V2415">
        <v>1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</row>
    <row r="2416" spans="1:28" x14ac:dyDescent="0.2">
      <c r="A2416">
        <v>789297272575395</v>
      </c>
      <c r="B2416">
        <v>102329728050606</v>
      </c>
      <c r="C2416" t="s">
        <v>28</v>
      </c>
      <c r="D2416" s="1">
        <v>45091</v>
      </c>
      <c r="E2416" t="s">
        <v>28</v>
      </c>
      <c r="F2416" t="s">
        <v>2782</v>
      </c>
      <c r="H2416">
        <v>0.17358100000000001</v>
      </c>
      <c r="I2416">
        <v>0.79530299999999998</v>
      </c>
      <c r="J2416">
        <v>0.112264</v>
      </c>
      <c r="K2416">
        <v>0.53233699999999995</v>
      </c>
      <c r="L2416">
        <v>0.35539999999999999</v>
      </c>
      <c r="M2416" t="s">
        <v>95</v>
      </c>
      <c r="O2416" s="1">
        <v>45107</v>
      </c>
      <c r="P2416" t="s">
        <v>31</v>
      </c>
      <c r="Q2416">
        <v>100</v>
      </c>
      <c r="R2416">
        <v>199</v>
      </c>
      <c r="S2416">
        <v>9000</v>
      </c>
      <c r="T2416">
        <v>9999</v>
      </c>
      <c r="U2416">
        <v>0</v>
      </c>
      <c r="V2416">
        <v>0</v>
      </c>
      <c r="W2416">
        <v>0</v>
      </c>
      <c r="X2416">
        <v>1</v>
      </c>
      <c r="Y2416">
        <v>0</v>
      </c>
      <c r="Z2416">
        <v>0</v>
      </c>
      <c r="AA2416">
        <v>0</v>
      </c>
      <c r="AB2416">
        <v>0</v>
      </c>
    </row>
    <row r="2417" spans="1:28" x14ac:dyDescent="0.2">
      <c r="A2417">
        <v>4343114199247120</v>
      </c>
      <c r="B2417">
        <v>102329728050606</v>
      </c>
      <c r="C2417" t="s">
        <v>28</v>
      </c>
      <c r="D2417" s="1">
        <v>45091</v>
      </c>
      <c r="E2417" t="s">
        <v>28</v>
      </c>
      <c r="F2417" t="s">
        <v>2783</v>
      </c>
      <c r="H2417">
        <v>0.53394799999999998</v>
      </c>
      <c r="I2417">
        <v>0.44078200000000001</v>
      </c>
      <c r="J2417">
        <v>0.324104</v>
      </c>
      <c r="K2417">
        <v>0.50736099999999995</v>
      </c>
      <c r="L2417">
        <v>0.16853399999999999</v>
      </c>
      <c r="M2417" t="s">
        <v>2784</v>
      </c>
      <c r="O2417" s="1">
        <v>45095</v>
      </c>
      <c r="P2417" t="s">
        <v>31</v>
      </c>
      <c r="Q2417">
        <v>0</v>
      </c>
      <c r="R2417">
        <v>99</v>
      </c>
      <c r="S2417">
        <v>4000</v>
      </c>
      <c r="T2417">
        <v>4999</v>
      </c>
      <c r="U2417">
        <v>2.3918999999999999E-2</v>
      </c>
      <c r="V2417">
        <v>0.26091700000000001</v>
      </c>
      <c r="W2417">
        <v>1.4264000000000001E-2</v>
      </c>
      <c r="X2417">
        <v>0.160193</v>
      </c>
      <c r="Y2417">
        <v>8.3388000000000004E-2</v>
      </c>
      <c r="Z2417">
        <v>4.3011000000000001E-2</v>
      </c>
      <c r="AA2417">
        <v>0.28768899999999997</v>
      </c>
      <c r="AB2417">
        <v>0.12639900000000001</v>
      </c>
    </row>
    <row r="2418" spans="1:28" x14ac:dyDescent="0.2">
      <c r="A2418">
        <v>751150600092411</v>
      </c>
      <c r="B2418">
        <v>102329728050606</v>
      </c>
      <c r="C2418" t="s">
        <v>28</v>
      </c>
      <c r="D2418" s="1">
        <v>45091</v>
      </c>
      <c r="E2418" t="s">
        <v>28</v>
      </c>
      <c r="F2418" t="s">
        <v>2785</v>
      </c>
      <c r="H2418">
        <v>0.33590900000000001</v>
      </c>
      <c r="I2418">
        <v>0.63454699999999997</v>
      </c>
      <c r="J2418">
        <v>0.26291500000000001</v>
      </c>
      <c r="K2418">
        <v>0.60181499999999999</v>
      </c>
      <c r="L2418">
        <v>0.135271</v>
      </c>
      <c r="M2418" t="s">
        <v>2786</v>
      </c>
      <c r="O2418" s="1">
        <v>45096</v>
      </c>
      <c r="P2418" t="s">
        <v>31</v>
      </c>
      <c r="Q2418">
        <v>0</v>
      </c>
      <c r="R2418">
        <v>99</v>
      </c>
      <c r="S2418">
        <v>10000</v>
      </c>
      <c r="T2418">
        <v>14999</v>
      </c>
      <c r="U2418">
        <v>3.3287999999999998E-2</v>
      </c>
      <c r="V2418">
        <v>0.30866500000000002</v>
      </c>
      <c r="W2418">
        <v>1.1675E-2</v>
      </c>
      <c r="X2418">
        <v>0.16692399999999999</v>
      </c>
      <c r="Y2418">
        <v>6.8698999999999996E-2</v>
      </c>
      <c r="Z2418">
        <v>3.5314999999999999E-2</v>
      </c>
      <c r="AA2418">
        <v>0.272096</v>
      </c>
      <c r="AB2418">
        <v>0.103338</v>
      </c>
    </row>
    <row r="2419" spans="1:28" x14ac:dyDescent="0.2">
      <c r="A2419">
        <v>958372175475799</v>
      </c>
      <c r="B2419">
        <v>102329728050606</v>
      </c>
      <c r="C2419" t="s">
        <v>28</v>
      </c>
      <c r="D2419" s="1">
        <v>45091</v>
      </c>
      <c r="E2419" t="s">
        <v>28</v>
      </c>
      <c r="F2419" t="s">
        <v>2787</v>
      </c>
      <c r="H2419">
        <v>0.34479700000000002</v>
      </c>
      <c r="I2419">
        <v>0.61392999999999998</v>
      </c>
      <c r="J2419">
        <v>0.434222</v>
      </c>
      <c r="K2419">
        <v>0.45829700000000001</v>
      </c>
      <c r="L2419">
        <v>0.10748099999999999</v>
      </c>
      <c r="M2419" t="s">
        <v>2788</v>
      </c>
      <c r="O2419" s="1">
        <v>45095</v>
      </c>
      <c r="P2419" t="s">
        <v>31</v>
      </c>
      <c r="Q2419">
        <v>0</v>
      </c>
      <c r="R2419">
        <v>99</v>
      </c>
      <c r="S2419">
        <v>1000</v>
      </c>
      <c r="T2419">
        <v>1999</v>
      </c>
      <c r="U2419">
        <v>3.3333000000000002E-2</v>
      </c>
      <c r="V2419">
        <v>0.32222200000000001</v>
      </c>
      <c r="W2419">
        <v>1.3675E-2</v>
      </c>
      <c r="X2419">
        <v>0.14444399999999999</v>
      </c>
      <c r="Y2419">
        <v>6.1538000000000002E-2</v>
      </c>
      <c r="Z2419">
        <v>3.1623999999999999E-2</v>
      </c>
      <c r="AA2419">
        <v>0.289744</v>
      </c>
      <c r="AB2419">
        <v>0.102564</v>
      </c>
    </row>
    <row r="2420" spans="1:28" x14ac:dyDescent="0.2">
      <c r="A2420">
        <v>1394463154676150</v>
      </c>
      <c r="B2420">
        <v>102329728050606</v>
      </c>
      <c r="C2420" t="s">
        <v>28</v>
      </c>
      <c r="D2420" s="1">
        <v>45091</v>
      </c>
      <c r="E2420" t="s">
        <v>28</v>
      </c>
      <c r="F2420" t="s">
        <v>2789</v>
      </c>
      <c r="H2420">
        <v>0.605738</v>
      </c>
      <c r="I2420">
        <v>0.37587500000000001</v>
      </c>
      <c r="J2420">
        <v>0.25266699999999997</v>
      </c>
      <c r="K2420">
        <v>0.548732</v>
      </c>
      <c r="L2420">
        <v>0.198603</v>
      </c>
      <c r="M2420" t="s">
        <v>2790</v>
      </c>
      <c r="O2420" s="1">
        <v>45095</v>
      </c>
      <c r="P2420" t="s">
        <v>31</v>
      </c>
      <c r="Q2420">
        <v>0</v>
      </c>
      <c r="R2420">
        <v>99</v>
      </c>
      <c r="S2420">
        <v>2000</v>
      </c>
      <c r="T2420">
        <v>2999</v>
      </c>
      <c r="U2420">
        <v>2.3400000000000001E-2</v>
      </c>
      <c r="V2420">
        <v>0.26508199999999998</v>
      </c>
      <c r="W2420">
        <v>1.426E-2</v>
      </c>
      <c r="X2420">
        <v>0.18537500000000001</v>
      </c>
      <c r="Y2420">
        <v>8.0073000000000005E-2</v>
      </c>
      <c r="Z2420">
        <v>4.7531999999999998E-2</v>
      </c>
      <c r="AA2420">
        <v>0.26069500000000001</v>
      </c>
      <c r="AB2420">
        <v>0.123583</v>
      </c>
    </row>
    <row r="2421" spans="1:28" x14ac:dyDescent="0.2">
      <c r="A2421">
        <v>216726761192283</v>
      </c>
      <c r="B2421">
        <v>102329728050606</v>
      </c>
      <c r="C2421" t="s">
        <v>28</v>
      </c>
      <c r="D2421" s="1">
        <v>45091</v>
      </c>
      <c r="E2421" t="s">
        <v>28</v>
      </c>
      <c r="F2421" t="s">
        <v>2791</v>
      </c>
      <c r="H2421">
        <v>0.73412900000000003</v>
      </c>
      <c r="I2421">
        <v>0.25042700000000001</v>
      </c>
      <c r="J2421">
        <v>0.38635700000000001</v>
      </c>
      <c r="K2421">
        <v>0.53589600000000004</v>
      </c>
      <c r="L2421">
        <v>7.7746999999999997E-2</v>
      </c>
      <c r="M2421" t="s">
        <v>2792</v>
      </c>
      <c r="O2421" s="1">
        <v>45096</v>
      </c>
      <c r="P2421" t="s">
        <v>31</v>
      </c>
      <c r="Q2421">
        <v>400</v>
      </c>
      <c r="R2421">
        <v>499</v>
      </c>
      <c r="S2421">
        <v>100000</v>
      </c>
      <c r="T2421">
        <v>124999</v>
      </c>
      <c r="U2421">
        <v>2.8076E-2</v>
      </c>
      <c r="V2421">
        <v>0.25597199999999998</v>
      </c>
      <c r="W2421">
        <v>1.5861E-2</v>
      </c>
      <c r="X2421">
        <v>0.17352200000000001</v>
      </c>
      <c r="Y2421">
        <v>8.7238999999999997E-2</v>
      </c>
      <c r="Z2421">
        <v>4.3136000000000001E-2</v>
      </c>
      <c r="AA2421">
        <v>0.26883099999999999</v>
      </c>
      <c r="AB2421">
        <v>0.127332</v>
      </c>
    </row>
    <row r="2422" spans="1:28" x14ac:dyDescent="0.2">
      <c r="A2422">
        <v>562707012605370</v>
      </c>
      <c r="B2422">
        <v>102329728050606</v>
      </c>
      <c r="C2422" t="s">
        <v>28</v>
      </c>
      <c r="D2422" s="1">
        <v>45091</v>
      </c>
      <c r="E2422" t="s">
        <v>28</v>
      </c>
      <c r="F2422" t="s">
        <v>2793</v>
      </c>
      <c r="H2422">
        <v>0.496946</v>
      </c>
      <c r="I2422">
        <v>0.46681600000000001</v>
      </c>
      <c r="J2422">
        <v>0.51399799999999995</v>
      </c>
      <c r="K2422">
        <v>0.43040699999999998</v>
      </c>
      <c r="L2422">
        <v>5.5593999999999998E-2</v>
      </c>
      <c r="M2422" t="s">
        <v>2794</v>
      </c>
      <c r="O2422" s="1">
        <v>45096</v>
      </c>
      <c r="P2422" t="s">
        <v>31</v>
      </c>
      <c r="Q2422">
        <v>100</v>
      </c>
      <c r="R2422">
        <v>199</v>
      </c>
      <c r="S2422">
        <v>15000</v>
      </c>
      <c r="T2422">
        <v>19999</v>
      </c>
      <c r="U2422">
        <v>3.7983999999999997E-2</v>
      </c>
      <c r="V2422">
        <v>0.30473899999999998</v>
      </c>
      <c r="W2422">
        <v>1.0506E-2</v>
      </c>
      <c r="X2422">
        <v>0.15713199999999999</v>
      </c>
      <c r="Y2422">
        <v>6.6558999999999993E-2</v>
      </c>
      <c r="Z2422">
        <v>2.9498E-2</v>
      </c>
      <c r="AA2422">
        <v>0.294464</v>
      </c>
      <c r="AB2422">
        <v>9.9116999999999997E-2</v>
      </c>
    </row>
    <row r="2423" spans="1:28" x14ac:dyDescent="0.2">
      <c r="A2423">
        <v>772802160977976</v>
      </c>
      <c r="B2423">
        <v>102329728050606</v>
      </c>
      <c r="C2423" t="s">
        <v>28</v>
      </c>
      <c r="D2423" s="1">
        <v>45091</v>
      </c>
      <c r="E2423" t="s">
        <v>28</v>
      </c>
      <c r="F2423" t="s">
        <v>2795</v>
      </c>
      <c r="H2423">
        <v>0.37071199999999999</v>
      </c>
      <c r="I2423">
        <v>0.596306</v>
      </c>
      <c r="J2423">
        <v>0.439973</v>
      </c>
      <c r="K2423">
        <v>0.44129400000000002</v>
      </c>
      <c r="L2423">
        <v>0.11873300000000001</v>
      </c>
      <c r="M2423" t="s">
        <v>2796</v>
      </c>
      <c r="O2423" s="1">
        <v>45095</v>
      </c>
      <c r="P2423" t="s">
        <v>31</v>
      </c>
      <c r="Q2423">
        <v>0</v>
      </c>
      <c r="R2423">
        <v>99</v>
      </c>
      <c r="S2423">
        <v>1000</v>
      </c>
      <c r="T2423">
        <v>1999</v>
      </c>
      <c r="U2423">
        <v>2.8476999999999999E-2</v>
      </c>
      <c r="V2423">
        <v>0.30066199999999998</v>
      </c>
      <c r="W2423">
        <v>1.2583E-2</v>
      </c>
      <c r="X2423">
        <v>0.17152300000000001</v>
      </c>
      <c r="Y2423">
        <v>7.4172000000000002E-2</v>
      </c>
      <c r="Z2423">
        <v>2.8476999999999999E-2</v>
      </c>
      <c r="AA2423">
        <v>0.28145700000000001</v>
      </c>
      <c r="AB2423">
        <v>0.102649</v>
      </c>
    </row>
    <row r="2424" spans="1:28" x14ac:dyDescent="0.2">
      <c r="A2424">
        <v>1238560523466470</v>
      </c>
      <c r="B2424">
        <v>102329728050606</v>
      </c>
      <c r="C2424" t="s">
        <v>28</v>
      </c>
      <c r="D2424" s="1">
        <v>45091</v>
      </c>
      <c r="E2424" t="s">
        <v>28</v>
      </c>
      <c r="F2424" t="s">
        <v>2797</v>
      </c>
      <c r="H2424">
        <v>0.32640799999999998</v>
      </c>
      <c r="I2424">
        <v>0.65419899999999997</v>
      </c>
      <c r="J2424">
        <v>0.35765200000000003</v>
      </c>
      <c r="K2424">
        <v>0.47789999999999999</v>
      </c>
      <c r="L2424">
        <v>0.16444700000000001</v>
      </c>
      <c r="M2424" t="s">
        <v>2798</v>
      </c>
      <c r="O2424" s="1">
        <v>45096</v>
      </c>
      <c r="P2424" t="s">
        <v>31</v>
      </c>
      <c r="Q2424">
        <v>100</v>
      </c>
      <c r="R2424">
        <v>199</v>
      </c>
      <c r="S2424">
        <v>35000</v>
      </c>
      <c r="T2424">
        <v>39999</v>
      </c>
      <c r="U2424">
        <v>2.8237000000000002E-2</v>
      </c>
      <c r="V2424">
        <v>0.26396500000000001</v>
      </c>
      <c r="W2424">
        <v>2.0607E-2</v>
      </c>
      <c r="X2424">
        <v>0.155388</v>
      </c>
      <c r="Y2424">
        <v>8.5769999999999999E-2</v>
      </c>
      <c r="Z2424">
        <v>4.1771000000000003E-2</v>
      </c>
      <c r="AA2424">
        <v>0.29172900000000002</v>
      </c>
      <c r="AB2424">
        <v>0.11244800000000001</v>
      </c>
    </row>
    <row r="2425" spans="1:28" x14ac:dyDescent="0.2">
      <c r="A2425">
        <v>1669783973493550</v>
      </c>
      <c r="B2425">
        <v>102329728050606</v>
      </c>
      <c r="C2425" t="s">
        <v>28</v>
      </c>
      <c r="D2425" s="1">
        <v>45091</v>
      </c>
      <c r="E2425" t="s">
        <v>28</v>
      </c>
      <c r="F2425" t="s">
        <v>2799</v>
      </c>
      <c r="H2425">
        <v>0.50250499999999998</v>
      </c>
      <c r="I2425">
        <v>0.47459000000000001</v>
      </c>
      <c r="J2425">
        <v>0.34153600000000001</v>
      </c>
      <c r="K2425">
        <v>0.50787499999999997</v>
      </c>
      <c r="L2425">
        <v>0.150591</v>
      </c>
      <c r="M2425" t="s">
        <v>2800</v>
      </c>
      <c r="O2425" s="1">
        <v>45096</v>
      </c>
      <c r="P2425" t="s">
        <v>31</v>
      </c>
      <c r="Q2425">
        <v>0</v>
      </c>
      <c r="R2425">
        <v>99</v>
      </c>
      <c r="S2425">
        <v>10000</v>
      </c>
      <c r="T2425">
        <v>14999</v>
      </c>
      <c r="U2425">
        <v>2.9520999999999999E-2</v>
      </c>
      <c r="V2425">
        <v>0.28433799999999998</v>
      </c>
      <c r="W2425">
        <v>2.1565999999999998E-2</v>
      </c>
      <c r="X2425">
        <v>0.16475200000000001</v>
      </c>
      <c r="Y2425">
        <v>7.8397999999999995E-2</v>
      </c>
      <c r="Z2425">
        <v>3.4736000000000003E-2</v>
      </c>
      <c r="AA2425">
        <v>0.27205200000000002</v>
      </c>
      <c r="AB2425">
        <v>0.114637</v>
      </c>
    </row>
    <row r="2426" spans="1:28" x14ac:dyDescent="0.2">
      <c r="A2426">
        <v>270669662180030</v>
      </c>
      <c r="B2426">
        <v>102329728050606</v>
      </c>
      <c r="C2426" t="s">
        <v>28</v>
      </c>
      <c r="D2426" s="1">
        <v>45091</v>
      </c>
      <c r="E2426" t="s">
        <v>28</v>
      </c>
      <c r="F2426" t="s">
        <v>2801</v>
      </c>
      <c r="H2426">
        <v>0.23694999999999999</v>
      </c>
      <c r="I2426">
        <v>0.72737700000000005</v>
      </c>
      <c r="J2426">
        <v>0.41705399999999998</v>
      </c>
      <c r="K2426">
        <v>0.47273700000000002</v>
      </c>
      <c r="L2426">
        <v>0.110208</v>
      </c>
      <c r="M2426" t="s">
        <v>2802</v>
      </c>
      <c r="O2426" s="1">
        <v>45095</v>
      </c>
      <c r="P2426" t="s">
        <v>31</v>
      </c>
      <c r="Q2426">
        <v>0</v>
      </c>
      <c r="R2426">
        <v>99</v>
      </c>
      <c r="S2426">
        <v>3000</v>
      </c>
      <c r="T2426">
        <v>3999</v>
      </c>
      <c r="U2426">
        <v>3.4797000000000002E-2</v>
      </c>
      <c r="V2426">
        <v>0.29777500000000001</v>
      </c>
      <c r="W2426">
        <v>1.1694E-2</v>
      </c>
      <c r="X2426">
        <v>0.13747899999999999</v>
      </c>
      <c r="Y2426">
        <v>7.9863000000000003E-2</v>
      </c>
      <c r="Z2426">
        <v>3.6509E-2</v>
      </c>
      <c r="AA2426">
        <v>0.30661699999999997</v>
      </c>
      <c r="AB2426">
        <v>9.5265000000000002E-2</v>
      </c>
    </row>
    <row r="2427" spans="1:28" x14ac:dyDescent="0.2">
      <c r="A2427">
        <v>531181269074190</v>
      </c>
      <c r="B2427">
        <v>102329728050606</v>
      </c>
      <c r="C2427" t="s">
        <v>28</v>
      </c>
      <c r="D2427" s="1">
        <v>45091</v>
      </c>
      <c r="E2427" t="s">
        <v>28</v>
      </c>
      <c r="F2427" t="s">
        <v>2803</v>
      </c>
      <c r="H2427">
        <v>0.65433600000000003</v>
      </c>
      <c r="I2427">
        <v>0.32985900000000001</v>
      </c>
      <c r="J2427">
        <v>0.28278300000000001</v>
      </c>
      <c r="K2427">
        <v>0.57901800000000003</v>
      </c>
      <c r="L2427">
        <v>0.13819699999999999</v>
      </c>
      <c r="M2427" t="s">
        <v>2804</v>
      </c>
      <c r="O2427" s="1">
        <v>45095</v>
      </c>
      <c r="P2427" t="s">
        <v>31</v>
      </c>
      <c r="Q2427">
        <v>0</v>
      </c>
      <c r="R2427">
        <v>99</v>
      </c>
      <c r="S2427">
        <v>3000</v>
      </c>
      <c r="T2427">
        <v>3999</v>
      </c>
      <c r="U2427">
        <v>1.7409000000000001E-2</v>
      </c>
      <c r="V2427">
        <v>0.26280500000000001</v>
      </c>
      <c r="W2427">
        <v>1.6070000000000001E-2</v>
      </c>
      <c r="X2427">
        <v>0.159357</v>
      </c>
      <c r="Y2427">
        <v>0.11315699999999999</v>
      </c>
      <c r="Z2427">
        <v>5.8587E-2</v>
      </c>
      <c r="AA2427">
        <v>0.245062</v>
      </c>
      <c r="AB2427">
        <v>0.127553</v>
      </c>
    </row>
    <row r="2428" spans="1:28" x14ac:dyDescent="0.2">
      <c r="A2428">
        <v>810095580819774</v>
      </c>
      <c r="B2428">
        <v>102329728050606</v>
      </c>
      <c r="C2428" t="s">
        <v>28</v>
      </c>
      <c r="D2428" s="1">
        <v>45091</v>
      </c>
      <c r="E2428" t="s">
        <v>28</v>
      </c>
      <c r="F2428" t="s">
        <v>2805</v>
      </c>
      <c r="H2428">
        <v>0.19841900000000001</v>
      </c>
      <c r="I2428">
        <v>0.77870099999999998</v>
      </c>
      <c r="J2428">
        <v>0.50597400000000003</v>
      </c>
      <c r="K2428">
        <v>0.40160099999999999</v>
      </c>
      <c r="L2428">
        <v>9.2424000000000006E-2</v>
      </c>
      <c r="M2428" t="s">
        <v>2806</v>
      </c>
      <c r="O2428" s="1">
        <v>45096</v>
      </c>
      <c r="P2428" t="s">
        <v>31</v>
      </c>
      <c r="Q2428">
        <v>400</v>
      </c>
      <c r="R2428">
        <v>499</v>
      </c>
      <c r="S2428">
        <v>70000</v>
      </c>
      <c r="T2428">
        <v>79999</v>
      </c>
      <c r="U2428">
        <v>3.4412999999999999E-2</v>
      </c>
      <c r="V2428">
        <v>0.29527500000000001</v>
      </c>
      <c r="W2428">
        <v>1.4198000000000001E-2</v>
      </c>
      <c r="X2428">
        <v>0.14530999999999999</v>
      </c>
      <c r="Y2428">
        <v>6.8593000000000001E-2</v>
      </c>
      <c r="Z2428">
        <v>3.2044999999999997E-2</v>
      </c>
      <c r="AA2428">
        <v>0.30970700000000001</v>
      </c>
      <c r="AB2428">
        <v>0.10043100000000001</v>
      </c>
    </row>
    <row r="2429" spans="1:28" x14ac:dyDescent="0.2">
      <c r="A2429">
        <v>1135208300568530</v>
      </c>
      <c r="B2429">
        <v>102329728050606</v>
      </c>
      <c r="C2429" t="s">
        <v>28</v>
      </c>
      <c r="D2429" s="1">
        <v>45091</v>
      </c>
      <c r="E2429" t="s">
        <v>28</v>
      </c>
      <c r="F2429" t="s">
        <v>2807</v>
      </c>
      <c r="H2429">
        <v>0.49888700000000002</v>
      </c>
      <c r="I2429">
        <v>0.48915900000000001</v>
      </c>
      <c r="J2429">
        <v>0.16515199999999999</v>
      </c>
      <c r="K2429">
        <v>0.59847499999999998</v>
      </c>
      <c r="L2429">
        <v>0.236375</v>
      </c>
      <c r="M2429" t="s">
        <v>2808</v>
      </c>
      <c r="O2429" s="1">
        <v>45096</v>
      </c>
      <c r="P2429" t="s">
        <v>31</v>
      </c>
      <c r="Q2429">
        <v>0</v>
      </c>
      <c r="R2429">
        <v>99</v>
      </c>
      <c r="S2429">
        <v>15000</v>
      </c>
      <c r="T2429">
        <v>19999</v>
      </c>
      <c r="U2429">
        <v>2.1402999999999998E-2</v>
      </c>
      <c r="V2429">
        <v>0.26427400000000001</v>
      </c>
      <c r="W2429">
        <v>1.6788999999999998E-2</v>
      </c>
      <c r="X2429">
        <v>0.17660999999999999</v>
      </c>
      <c r="Y2429">
        <v>9.2277999999999999E-2</v>
      </c>
      <c r="Z2429">
        <v>4.4985999999999998E-2</v>
      </c>
      <c r="AA2429">
        <v>0.25190600000000002</v>
      </c>
      <c r="AB2429">
        <v>0.131689</v>
      </c>
    </row>
    <row r="2430" spans="1:28" x14ac:dyDescent="0.2">
      <c r="A2430">
        <v>1177923046341680</v>
      </c>
      <c r="B2430">
        <v>102329728050606</v>
      </c>
      <c r="C2430" t="s">
        <v>28</v>
      </c>
      <c r="D2430" s="1">
        <v>45091</v>
      </c>
      <c r="E2430" t="s">
        <v>28</v>
      </c>
      <c r="F2430" t="s">
        <v>2809</v>
      </c>
      <c r="H2430">
        <v>0.27759699999999998</v>
      </c>
      <c r="I2430">
        <v>0.66847199999999996</v>
      </c>
      <c r="J2430">
        <v>0.449741</v>
      </c>
      <c r="K2430">
        <v>0.45335199999999998</v>
      </c>
      <c r="L2430">
        <v>9.6906000000000006E-2</v>
      </c>
      <c r="M2430" t="s">
        <v>2810</v>
      </c>
      <c r="O2430" s="1">
        <v>45096</v>
      </c>
      <c r="P2430" t="s">
        <v>31</v>
      </c>
      <c r="Q2430">
        <v>0</v>
      </c>
      <c r="R2430">
        <v>99</v>
      </c>
      <c r="S2430">
        <v>8000</v>
      </c>
      <c r="T2430">
        <v>8999</v>
      </c>
      <c r="U2430">
        <v>4.2856999999999999E-2</v>
      </c>
      <c r="V2430">
        <v>0.29100999999999999</v>
      </c>
      <c r="W2430">
        <v>1.3793E-2</v>
      </c>
      <c r="X2430">
        <v>0.150862</v>
      </c>
      <c r="Y2430">
        <v>6.9088999999999998E-2</v>
      </c>
      <c r="Z2430">
        <v>3.3005E-2</v>
      </c>
      <c r="AA2430">
        <v>0.300985</v>
      </c>
      <c r="AB2430">
        <v>9.8399E-2</v>
      </c>
    </row>
    <row r="2431" spans="1:28" x14ac:dyDescent="0.2">
      <c r="A2431">
        <v>1419678268787810</v>
      </c>
      <c r="B2431">
        <v>102329728050606</v>
      </c>
      <c r="C2431" t="s">
        <v>28</v>
      </c>
      <c r="D2431" s="1">
        <v>45091</v>
      </c>
      <c r="E2431" t="s">
        <v>28</v>
      </c>
      <c r="F2431" t="s">
        <v>2811</v>
      </c>
      <c r="H2431">
        <v>0.55643299999999996</v>
      </c>
      <c r="I2431">
        <v>0.424624</v>
      </c>
      <c r="J2431">
        <v>0.26677200000000001</v>
      </c>
      <c r="K2431">
        <v>0.53827899999999995</v>
      </c>
      <c r="L2431">
        <v>0.19494900000000001</v>
      </c>
      <c r="M2431" t="s">
        <v>2812</v>
      </c>
      <c r="O2431" s="1">
        <v>45095</v>
      </c>
      <c r="P2431" t="s">
        <v>31</v>
      </c>
      <c r="Q2431">
        <v>0</v>
      </c>
      <c r="R2431">
        <v>99</v>
      </c>
      <c r="S2431">
        <v>1000</v>
      </c>
      <c r="T2431">
        <v>1999</v>
      </c>
      <c r="U2431">
        <v>2.9295000000000002E-2</v>
      </c>
      <c r="V2431">
        <v>0.25178099999999998</v>
      </c>
      <c r="W2431">
        <v>2.6127999999999998E-2</v>
      </c>
      <c r="X2431">
        <v>0.176564</v>
      </c>
      <c r="Y2431">
        <v>9.7387000000000001E-2</v>
      </c>
      <c r="Z2431">
        <v>3.7213000000000003E-2</v>
      </c>
      <c r="AA2431">
        <v>0.25415700000000002</v>
      </c>
      <c r="AB2431">
        <v>0.127474</v>
      </c>
    </row>
    <row r="2432" spans="1:28" x14ac:dyDescent="0.2">
      <c r="A2432">
        <v>6342666439182060</v>
      </c>
      <c r="B2432">
        <v>102329728050606</v>
      </c>
      <c r="C2432" t="s">
        <v>28</v>
      </c>
      <c r="D2432" s="1">
        <v>45091</v>
      </c>
      <c r="E2432" t="s">
        <v>28</v>
      </c>
      <c r="F2432" t="s">
        <v>2813</v>
      </c>
      <c r="H2432">
        <v>0.371614</v>
      </c>
      <c r="I2432">
        <v>0.60316800000000004</v>
      </c>
      <c r="J2432">
        <v>0.49062099999999997</v>
      </c>
      <c r="K2432">
        <v>0.448938</v>
      </c>
      <c r="L2432">
        <v>6.0442000000000003E-2</v>
      </c>
      <c r="M2432" t="s">
        <v>2814</v>
      </c>
      <c r="O2432" s="1">
        <v>45095</v>
      </c>
      <c r="P2432" t="s">
        <v>31</v>
      </c>
      <c r="Q2432">
        <v>0</v>
      </c>
      <c r="R2432">
        <v>99</v>
      </c>
      <c r="S2432">
        <v>5000</v>
      </c>
      <c r="T2432">
        <v>5999</v>
      </c>
      <c r="U2432">
        <v>3.2527E-2</v>
      </c>
      <c r="V2432">
        <v>0.28836499999999998</v>
      </c>
      <c r="W2432">
        <v>1.4803999999999999E-2</v>
      </c>
      <c r="X2432">
        <v>0.15512899999999999</v>
      </c>
      <c r="Y2432">
        <v>7.2559999999999999E-2</v>
      </c>
      <c r="Z2432">
        <v>3.7948000000000003E-2</v>
      </c>
      <c r="AA2432">
        <v>0.29545500000000002</v>
      </c>
      <c r="AB2432">
        <v>0.103211</v>
      </c>
    </row>
    <row r="2433" spans="1:28" x14ac:dyDescent="0.2">
      <c r="A2433">
        <v>269127355631053</v>
      </c>
      <c r="B2433">
        <v>102329728050606</v>
      </c>
      <c r="C2433" t="s">
        <v>28</v>
      </c>
      <c r="D2433" s="1">
        <v>45091</v>
      </c>
      <c r="E2433" t="s">
        <v>28</v>
      </c>
      <c r="F2433" t="s">
        <v>2815</v>
      </c>
      <c r="H2433">
        <v>0.37425599999999998</v>
      </c>
      <c r="I2433">
        <v>0.60043100000000005</v>
      </c>
      <c r="J2433">
        <v>0.40578500000000001</v>
      </c>
      <c r="K2433">
        <v>0.50676900000000002</v>
      </c>
      <c r="L2433">
        <v>8.7444999999999995E-2</v>
      </c>
      <c r="M2433" t="s">
        <v>2816</v>
      </c>
      <c r="O2433" s="1">
        <v>45096</v>
      </c>
      <c r="P2433" t="s">
        <v>31</v>
      </c>
      <c r="Q2433">
        <v>100</v>
      </c>
      <c r="R2433">
        <v>199</v>
      </c>
      <c r="S2433">
        <v>20000</v>
      </c>
      <c r="T2433">
        <v>24999</v>
      </c>
      <c r="U2433">
        <v>3.4292000000000003E-2</v>
      </c>
      <c r="V2433">
        <v>0.308807</v>
      </c>
      <c r="W2433">
        <v>1.0161E-2</v>
      </c>
      <c r="X2433">
        <v>0.14724300000000001</v>
      </c>
      <c r="Y2433">
        <v>7.349E-2</v>
      </c>
      <c r="Z2433">
        <v>3.0789E-2</v>
      </c>
      <c r="AA2433">
        <v>0.29050100000000001</v>
      </c>
      <c r="AB2433">
        <v>0.104717</v>
      </c>
    </row>
    <row r="2434" spans="1:28" x14ac:dyDescent="0.2">
      <c r="A2434">
        <v>302533495534269</v>
      </c>
      <c r="B2434">
        <v>102329728050606</v>
      </c>
      <c r="C2434" t="s">
        <v>28</v>
      </c>
      <c r="D2434" s="1">
        <v>45091</v>
      </c>
      <c r="E2434" t="s">
        <v>28</v>
      </c>
      <c r="F2434" t="s">
        <v>2817</v>
      </c>
      <c r="H2434">
        <v>0.360983</v>
      </c>
      <c r="I2434">
        <v>0.59891799999999995</v>
      </c>
      <c r="J2434">
        <v>0.33118900000000001</v>
      </c>
      <c r="K2434">
        <v>0.52484200000000003</v>
      </c>
      <c r="L2434">
        <v>0.14396600000000001</v>
      </c>
      <c r="M2434" t="s">
        <v>2818</v>
      </c>
      <c r="O2434" s="1">
        <v>45096</v>
      </c>
      <c r="P2434" t="s">
        <v>31</v>
      </c>
      <c r="Q2434">
        <v>200</v>
      </c>
      <c r="R2434">
        <v>299</v>
      </c>
      <c r="S2434">
        <v>45000</v>
      </c>
      <c r="T2434">
        <v>49999</v>
      </c>
      <c r="U2434">
        <v>3.4952999999999998E-2</v>
      </c>
      <c r="V2434">
        <v>0.298425</v>
      </c>
      <c r="W2434">
        <v>1.35E-2</v>
      </c>
      <c r="X2434">
        <v>0.148923</v>
      </c>
      <c r="Y2434">
        <v>7.1821999999999997E-2</v>
      </c>
      <c r="Z2434">
        <v>3.8115999999999997E-2</v>
      </c>
      <c r="AA2434">
        <v>0.29212100000000002</v>
      </c>
      <c r="AB2434">
        <v>0.102119</v>
      </c>
    </row>
    <row r="2435" spans="1:28" x14ac:dyDescent="0.2">
      <c r="A2435">
        <v>149640111455045</v>
      </c>
      <c r="B2435">
        <v>102329728050606</v>
      </c>
      <c r="C2435" t="s">
        <v>28</v>
      </c>
      <c r="D2435" s="1">
        <v>45091</v>
      </c>
      <c r="E2435" t="s">
        <v>28</v>
      </c>
      <c r="F2435" t="s">
        <v>2819</v>
      </c>
      <c r="H2435">
        <v>0.399391</v>
      </c>
      <c r="I2435">
        <v>0.55792699999999995</v>
      </c>
      <c r="J2435">
        <v>0.39634200000000003</v>
      </c>
      <c r="K2435">
        <v>0.47256300000000001</v>
      </c>
      <c r="L2435">
        <v>0.13109699999999999</v>
      </c>
      <c r="M2435" t="s">
        <v>2820</v>
      </c>
      <c r="O2435" s="1">
        <v>45095</v>
      </c>
      <c r="P2435" t="s">
        <v>31</v>
      </c>
      <c r="Q2435">
        <v>0</v>
      </c>
      <c r="R2435">
        <v>99</v>
      </c>
      <c r="S2435">
        <v>0</v>
      </c>
      <c r="T2435">
        <v>999</v>
      </c>
      <c r="U2435">
        <v>4.5455000000000002E-2</v>
      </c>
      <c r="V2435">
        <v>0.29697000000000001</v>
      </c>
      <c r="W2435">
        <v>1.5152000000000001E-2</v>
      </c>
      <c r="X2435">
        <v>0.190909</v>
      </c>
      <c r="Y2435">
        <v>4.5455000000000002E-2</v>
      </c>
      <c r="Z2435">
        <v>3.3333000000000002E-2</v>
      </c>
      <c r="AA2435">
        <v>0.29393900000000001</v>
      </c>
      <c r="AB2435">
        <v>7.8787999999999997E-2</v>
      </c>
    </row>
    <row r="2436" spans="1:28" x14ac:dyDescent="0.2">
      <c r="A2436">
        <v>915109319552227</v>
      </c>
      <c r="B2436">
        <v>102329728050606</v>
      </c>
      <c r="C2436" t="s">
        <v>28</v>
      </c>
      <c r="D2436" s="1">
        <v>45091</v>
      </c>
      <c r="E2436" t="s">
        <v>28</v>
      </c>
      <c r="F2436" t="s">
        <v>2821</v>
      </c>
      <c r="H2436">
        <v>0.369612</v>
      </c>
      <c r="I2436">
        <v>0.59267199999999998</v>
      </c>
      <c r="J2436">
        <v>0.40840399999999999</v>
      </c>
      <c r="K2436">
        <v>0.475215</v>
      </c>
      <c r="L2436">
        <v>0.116379</v>
      </c>
      <c r="M2436" t="s">
        <v>2822</v>
      </c>
      <c r="O2436" s="1">
        <v>45095</v>
      </c>
      <c r="P2436" t="s">
        <v>31</v>
      </c>
      <c r="Q2436">
        <v>0</v>
      </c>
      <c r="R2436">
        <v>99</v>
      </c>
      <c r="S2436">
        <v>0</v>
      </c>
      <c r="T2436">
        <v>999</v>
      </c>
      <c r="U2436">
        <v>2.6030000000000001E-2</v>
      </c>
      <c r="V2436">
        <v>0.30043399999999998</v>
      </c>
      <c r="W2436">
        <v>9.7610000000000006E-3</v>
      </c>
      <c r="X2436">
        <v>0.15943599999999999</v>
      </c>
      <c r="Y2436">
        <v>8.1345000000000001E-2</v>
      </c>
      <c r="Z2436">
        <v>2.8199999999999999E-2</v>
      </c>
      <c r="AA2436">
        <v>0.29501100000000002</v>
      </c>
      <c r="AB2436">
        <v>9.9782999999999997E-2</v>
      </c>
    </row>
    <row r="2437" spans="1:28" x14ac:dyDescent="0.2">
      <c r="A2437">
        <v>3737428236484480</v>
      </c>
      <c r="B2437">
        <v>102329728050606</v>
      </c>
      <c r="C2437" t="s">
        <v>28</v>
      </c>
      <c r="D2437" s="1">
        <v>45091</v>
      </c>
      <c r="E2437" t="s">
        <v>28</v>
      </c>
      <c r="F2437" t="s">
        <v>2823</v>
      </c>
      <c r="H2437">
        <v>0.32928400000000002</v>
      </c>
      <c r="I2437">
        <v>0.649783</v>
      </c>
      <c r="J2437">
        <v>0.50733899999999998</v>
      </c>
      <c r="K2437">
        <v>0.42653200000000002</v>
      </c>
      <c r="L2437">
        <v>6.6129999999999994E-2</v>
      </c>
      <c r="M2437" t="s">
        <v>2824</v>
      </c>
      <c r="O2437" s="1">
        <v>45095</v>
      </c>
      <c r="P2437" t="s">
        <v>31</v>
      </c>
      <c r="Q2437">
        <v>100</v>
      </c>
      <c r="R2437">
        <v>199</v>
      </c>
      <c r="S2437">
        <v>25000</v>
      </c>
      <c r="T2437">
        <v>29999</v>
      </c>
      <c r="U2437">
        <v>3.0282E-2</v>
      </c>
      <c r="V2437">
        <v>0.312226</v>
      </c>
      <c r="W2437">
        <v>1.431E-2</v>
      </c>
      <c r="X2437">
        <v>0.16714000000000001</v>
      </c>
      <c r="Y2437">
        <v>6.6117999999999996E-2</v>
      </c>
      <c r="Z2437">
        <v>2.9796E-2</v>
      </c>
      <c r="AA2437">
        <v>0.27148499999999998</v>
      </c>
      <c r="AB2437">
        <v>0.108643</v>
      </c>
    </row>
    <row r="2438" spans="1:28" x14ac:dyDescent="0.2">
      <c r="A2438">
        <v>799335431792958</v>
      </c>
      <c r="B2438">
        <v>102329728050606</v>
      </c>
      <c r="C2438" t="s">
        <v>28</v>
      </c>
      <c r="D2438" s="1">
        <v>45091</v>
      </c>
      <c r="E2438" t="s">
        <v>28</v>
      </c>
      <c r="F2438" t="s">
        <v>2825</v>
      </c>
      <c r="H2438">
        <v>0.31678699999999999</v>
      </c>
      <c r="I2438">
        <v>0.65452500000000002</v>
      </c>
      <c r="J2438">
        <v>0.56248500000000001</v>
      </c>
      <c r="K2438">
        <v>0.39097199999999999</v>
      </c>
      <c r="L2438">
        <v>4.6543000000000001E-2</v>
      </c>
      <c r="M2438" t="s">
        <v>2826</v>
      </c>
      <c r="O2438" s="1">
        <v>45096</v>
      </c>
      <c r="P2438" t="s">
        <v>31</v>
      </c>
      <c r="Q2438">
        <v>600</v>
      </c>
      <c r="R2438">
        <v>699</v>
      </c>
      <c r="S2438">
        <v>100000</v>
      </c>
      <c r="T2438">
        <v>124999</v>
      </c>
      <c r="U2438">
        <v>4.0202000000000002E-2</v>
      </c>
      <c r="V2438">
        <v>0.28886200000000001</v>
      </c>
      <c r="W2438">
        <v>1.1978000000000001E-2</v>
      </c>
      <c r="X2438">
        <v>0.14166899999999999</v>
      </c>
      <c r="Y2438">
        <v>6.6767999999999994E-2</v>
      </c>
      <c r="Z2438">
        <v>2.8103E-2</v>
      </c>
      <c r="AA2438">
        <v>0.32561499999999999</v>
      </c>
      <c r="AB2438">
        <v>9.6772999999999998E-2</v>
      </c>
    </row>
    <row r="2439" spans="1:28" x14ac:dyDescent="0.2">
      <c r="A2439">
        <v>962188088357799</v>
      </c>
      <c r="B2439">
        <v>102329728050606</v>
      </c>
      <c r="C2439" t="s">
        <v>28</v>
      </c>
      <c r="D2439" s="1">
        <v>45091</v>
      </c>
      <c r="E2439" t="s">
        <v>28</v>
      </c>
      <c r="F2439" t="s">
        <v>2827</v>
      </c>
      <c r="H2439">
        <v>0.31060300000000002</v>
      </c>
      <c r="I2439">
        <v>0.65862799999999999</v>
      </c>
      <c r="J2439">
        <v>0.27941899999999997</v>
      </c>
      <c r="K2439">
        <v>0.48024899999999998</v>
      </c>
      <c r="L2439">
        <v>0.24033299999999999</v>
      </c>
      <c r="M2439" t="s">
        <v>2828</v>
      </c>
      <c r="O2439" s="1">
        <v>45095</v>
      </c>
      <c r="P2439" t="s">
        <v>31</v>
      </c>
      <c r="Q2439">
        <v>0</v>
      </c>
      <c r="R2439">
        <v>99</v>
      </c>
      <c r="S2439">
        <v>2000</v>
      </c>
      <c r="T2439">
        <v>2999</v>
      </c>
      <c r="U2439">
        <v>3.4280999999999999E-2</v>
      </c>
      <c r="V2439">
        <v>0.31689000000000001</v>
      </c>
      <c r="W2439">
        <v>2.5083999999999999E-2</v>
      </c>
      <c r="X2439">
        <v>0.15092</v>
      </c>
      <c r="Y2439">
        <v>7.9431000000000002E-2</v>
      </c>
      <c r="Z2439">
        <v>3.2190999999999997E-2</v>
      </c>
      <c r="AA2439">
        <v>0.26505000000000001</v>
      </c>
      <c r="AB2439">
        <v>9.6154000000000003E-2</v>
      </c>
    </row>
    <row r="2440" spans="1:28" x14ac:dyDescent="0.2">
      <c r="A2440">
        <v>276736531582797</v>
      </c>
      <c r="B2440">
        <v>102329728050606</v>
      </c>
      <c r="C2440" t="s">
        <v>28</v>
      </c>
      <c r="D2440" s="1">
        <v>45091</v>
      </c>
      <c r="E2440" t="s">
        <v>28</v>
      </c>
      <c r="F2440" t="s">
        <v>2829</v>
      </c>
      <c r="H2440">
        <v>0.38542300000000002</v>
      </c>
      <c r="I2440">
        <v>0.60771699999999995</v>
      </c>
      <c r="J2440">
        <v>0.16914999999999999</v>
      </c>
      <c r="K2440">
        <v>0.53256499999999996</v>
      </c>
      <c r="L2440">
        <v>0.29828300000000002</v>
      </c>
      <c r="M2440" t="s">
        <v>2830</v>
      </c>
      <c r="O2440" s="1">
        <v>45095</v>
      </c>
      <c r="P2440" t="s">
        <v>31</v>
      </c>
      <c r="Q2440">
        <v>100</v>
      </c>
      <c r="R2440">
        <v>199</v>
      </c>
      <c r="S2440">
        <v>20000</v>
      </c>
      <c r="T2440">
        <v>24999</v>
      </c>
      <c r="U2440">
        <v>2.4159E-2</v>
      </c>
      <c r="V2440">
        <v>0.29148000000000002</v>
      </c>
      <c r="W2440">
        <v>2.8872999999999999E-2</v>
      </c>
      <c r="X2440">
        <v>0.174957</v>
      </c>
      <c r="Y2440">
        <v>8.3770999999999998E-2</v>
      </c>
      <c r="Z2440">
        <v>3.6877E-2</v>
      </c>
      <c r="AA2440">
        <v>0.24232799999999999</v>
      </c>
      <c r="AB2440">
        <v>0.117456</v>
      </c>
    </row>
    <row r="2441" spans="1:28" x14ac:dyDescent="0.2">
      <c r="A2441">
        <v>168692422678421</v>
      </c>
      <c r="B2441">
        <v>102329728050606</v>
      </c>
      <c r="C2441" t="s">
        <v>28</v>
      </c>
      <c r="D2441" s="1">
        <v>45091</v>
      </c>
      <c r="E2441" t="s">
        <v>28</v>
      </c>
      <c r="F2441" t="s">
        <v>2831</v>
      </c>
      <c r="H2441">
        <v>0.54882399999999998</v>
      </c>
      <c r="I2441">
        <v>0.431284</v>
      </c>
      <c r="J2441">
        <v>0.30379800000000001</v>
      </c>
      <c r="K2441">
        <v>0.53616600000000003</v>
      </c>
      <c r="L2441">
        <v>0.16003600000000001</v>
      </c>
      <c r="M2441" t="s">
        <v>2832</v>
      </c>
      <c r="O2441" s="1">
        <v>45095</v>
      </c>
      <c r="P2441" t="s">
        <v>31</v>
      </c>
      <c r="Q2441">
        <v>0</v>
      </c>
      <c r="R2441">
        <v>99</v>
      </c>
      <c r="S2441">
        <v>1000</v>
      </c>
      <c r="T2441">
        <v>1999</v>
      </c>
      <c r="U2441">
        <v>1.4519000000000001E-2</v>
      </c>
      <c r="V2441">
        <v>0.25952799999999998</v>
      </c>
      <c r="W2441">
        <v>1.9963999999999999E-2</v>
      </c>
      <c r="X2441">
        <v>0.15154300000000001</v>
      </c>
      <c r="Y2441">
        <v>7.1688000000000002E-2</v>
      </c>
      <c r="Z2441">
        <v>4.9909000000000002E-2</v>
      </c>
      <c r="AA2441">
        <v>0.31125199999999997</v>
      </c>
      <c r="AB2441">
        <v>0.121597</v>
      </c>
    </row>
    <row r="2442" spans="1:28" x14ac:dyDescent="0.2">
      <c r="A2442">
        <v>1257271801571420</v>
      </c>
      <c r="B2442">
        <v>102329728050606</v>
      </c>
      <c r="C2442" t="s">
        <v>28</v>
      </c>
      <c r="D2442" s="1">
        <v>45091</v>
      </c>
      <c r="E2442" t="s">
        <v>28</v>
      </c>
      <c r="F2442" t="s">
        <v>2833</v>
      </c>
      <c r="H2442">
        <v>0.56350599999999995</v>
      </c>
      <c r="I2442">
        <v>0.41915000000000002</v>
      </c>
      <c r="J2442">
        <v>0.221965</v>
      </c>
      <c r="K2442">
        <v>0.54896199999999995</v>
      </c>
      <c r="L2442">
        <v>0.229074</v>
      </c>
      <c r="M2442" t="s">
        <v>2834</v>
      </c>
      <c r="O2442" s="1">
        <v>45096</v>
      </c>
      <c r="P2442" t="s">
        <v>31</v>
      </c>
      <c r="Q2442">
        <v>600</v>
      </c>
      <c r="R2442">
        <v>699</v>
      </c>
      <c r="S2442">
        <v>150000</v>
      </c>
      <c r="T2442">
        <v>174999</v>
      </c>
      <c r="U2442">
        <v>2.3380000000000001E-2</v>
      </c>
      <c r="V2442">
        <v>0.27612999999999999</v>
      </c>
      <c r="W2442">
        <v>2.0889000000000001E-2</v>
      </c>
      <c r="X2442">
        <v>0.16550699999999999</v>
      </c>
      <c r="Y2442">
        <v>9.2000999999999999E-2</v>
      </c>
      <c r="Z2442">
        <v>4.4073000000000001E-2</v>
      </c>
      <c r="AA2442">
        <v>0.24409700000000001</v>
      </c>
      <c r="AB2442">
        <v>0.13387399999999999</v>
      </c>
    </row>
    <row r="2443" spans="1:28" x14ac:dyDescent="0.2">
      <c r="A2443">
        <v>820323909463296</v>
      </c>
      <c r="B2443">
        <v>102329728050606</v>
      </c>
      <c r="C2443" t="s">
        <v>28</v>
      </c>
      <c r="D2443" s="1">
        <v>45091</v>
      </c>
      <c r="E2443" t="s">
        <v>28</v>
      </c>
      <c r="F2443" t="s">
        <v>2835</v>
      </c>
      <c r="H2443">
        <v>0.49523099999999998</v>
      </c>
      <c r="I2443">
        <v>0.49294900000000003</v>
      </c>
      <c r="J2443">
        <v>0.36072399999999999</v>
      </c>
      <c r="K2443">
        <v>0.51302400000000004</v>
      </c>
      <c r="L2443">
        <v>0.126249</v>
      </c>
      <c r="M2443" t="s">
        <v>2836</v>
      </c>
      <c r="O2443" s="1">
        <v>45096</v>
      </c>
      <c r="P2443" t="s">
        <v>31</v>
      </c>
      <c r="Q2443">
        <v>100</v>
      </c>
      <c r="R2443">
        <v>199</v>
      </c>
      <c r="S2443">
        <v>20000</v>
      </c>
      <c r="T2443">
        <v>24999</v>
      </c>
      <c r="U2443">
        <v>2.1308000000000001E-2</v>
      </c>
      <c r="V2443">
        <v>0.26161800000000002</v>
      </c>
      <c r="W2443">
        <v>2.4614E-2</v>
      </c>
      <c r="X2443">
        <v>0.18107100000000001</v>
      </c>
      <c r="Y2443">
        <v>8.5277000000000006E-2</v>
      </c>
      <c r="Z2443">
        <v>4.3075000000000002E-2</v>
      </c>
      <c r="AA2443">
        <v>0.25091799999999997</v>
      </c>
      <c r="AB2443">
        <v>0.13211800000000001</v>
      </c>
    </row>
    <row r="2444" spans="1:28" x14ac:dyDescent="0.2">
      <c r="A2444">
        <v>265556052721180</v>
      </c>
      <c r="B2444">
        <v>102329728050606</v>
      </c>
      <c r="C2444" t="s">
        <v>28</v>
      </c>
      <c r="D2444" s="1">
        <v>45091</v>
      </c>
      <c r="E2444" t="s">
        <v>28</v>
      </c>
      <c r="F2444" t="s">
        <v>2837</v>
      </c>
      <c r="H2444">
        <v>0.50426300000000002</v>
      </c>
      <c r="I2444">
        <v>0.47050700000000001</v>
      </c>
      <c r="J2444">
        <v>0.48437999999999998</v>
      </c>
      <c r="K2444">
        <v>0.42555999999999999</v>
      </c>
      <c r="L2444">
        <v>9.0057999999999999E-2</v>
      </c>
      <c r="M2444" t="s">
        <v>2838</v>
      </c>
      <c r="O2444" s="1">
        <v>45096</v>
      </c>
      <c r="P2444" t="s">
        <v>31</v>
      </c>
      <c r="Q2444">
        <v>100</v>
      </c>
      <c r="R2444">
        <v>199</v>
      </c>
      <c r="S2444">
        <v>35000</v>
      </c>
      <c r="T2444">
        <v>39999</v>
      </c>
      <c r="U2444">
        <v>3.4188000000000003E-2</v>
      </c>
      <c r="V2444">
        <v>0.25930900000000001</v>
      </c>
      <c r="W2444">
        <v>1.7932E-2</v>
      </c>
      <c r="X2444">
        <v>0.153339</v>
      </c>
      <c r="Y2444">
        <v>8.7268999999999999E-2</v>
      </c>
      <c r="Z2444">
        <v>4.0640999999999997E-2</v>
      </c>
      <c r="AA2444">
        <v>0.28720899999999999</v>
      </c>
      <c r="AB2444">
        <v>0.120057</v>
      </c>
    </row>
    <row r="2445" spans="1:28" x14ac:dyDescent="0.2">
      <c r="A2445">
        <v>1394582071390700</v>
      </c>
      <c r="B2445">
        <v>102329728050606</v>
      </c>
      <c r="C2445" t="s">
        <v>28</v>
      </c>
      <c r="D2445" s="1">
        <v>45091</v>
      </c>
      <c r="E2445" t="s">
        <v>28</v>
      </c>
      <c r="F2445" t="s">
        <v>2839</v>
      </c>
      <c r="H2445">
        <v>0.578511</v>
      </c>
      <c r="I2445">
        <v>0.40507199999999999</v>
      </c>
      <c r="J2445">
        <v>0.327293</v>
      </c>
      <c r="K2445">
        <v>0.53242800000000001</v>
      </c>
      <c r="L2445">
        <v>0.14027999999999999</v>
      </c>
      <c r="M2445" t="s">
        <v>2840</v>
      </c>
      <c r="O2445" s="1">
        <v>45095</v>
      </c>
      <c r="P2445" t="s">
        <v>31</v>
      </c>
      <c r="Q2445">
        <v>0</v>
      </c>
      <c r="R2445">
        <v>99</v>
      </c>
      <c r="S2445">
        <v>10000</v>
      </c>
      <c r="T2445">
        <v>14999</v>
      </c>
      <c r="U2445">
        <v>2.5273E-2</v>
      </c>
      <c r="V2445">
        <v>0.26249499999999998</v>
      </c>
      <c r="W2445">
        <v>1.6390999999999999E-2</v>
      </c>
      <c r="X2445">
        <v>0.16600699999999999</v>
      </c>
      <c r="Y2445">
        <v>9.7376000000000004E-2</v>
      </c>
      <c r="Z2445">
        <v>4.8446000000000003E-2</v>
      </c>
      <c r="AA2445">
        <v>0.26532099999999997</v>
      </c>
      <c r="AB2445">
        <v>0.11869200000000001</v>
      </c>
    </row>
    <row r="2446" spans="1:28" x14ac:dyDescent="0.2">
      <c r="A2446">
        <v>161993070072437</v>
      </c>
      <c r="B2446">
        <v>102329728050606</v>
      </c>
      <c r="C2446" t="s">
        <v>28</v>
      </c>
      <c r="D2446" s="1">
        <v>45091</v>
      </c>
      <c r="E2446" t="s">
        <v>28</v>
      </c>
      <c r="F2446" t="s">
        <v>2841</v>
      </c>
      <c r="H2446">
        <v>0.56574899999999995</v>
      </c>
      <c r="I2446">
        <v>0.420489</v>
      </c>
      <c r="J2446">
        <v>0.21406700000000001</v>
      </c>
      <c r="K2446">
        <v>0.56574899999999995</v>
      </c>
      <c r="L2446">
        <v>0.22018299999999999</v>
      </c>
      <c r="M2446" t="s">
        <v>2842</v>
      </c>
      <c r="O2446" s="1">
        <v>45095</v>
      </c>
      <c r="P2446" t="s">
        <v>31</v>
      </c>
      <c r="Q2446">
        <v>0</v>
      </c>
      <c r="R2446">
        <v>99</v>
      </c>
      <c r="S2446">
        <v>0</v>
      </c>
      <c r="T2446">
        <v>999</v>
      </c>
      <c r="U2446">
        <v>2.4539999999999999E-2</v>
      </c>
      <c r="V2446">
        <v>0.29294500000000001</v>
      </c>
      <c r="W2446">
        <v>7.6689999999999996E-3</v>
      </c>
      <c r="X2446">
        <v>0.16564400000000001</v>
      </c>
      <c r="Y2446">
        <v>0.101227</v>
      </c>
      <c r="Z2446">
        <v>4.6011999999999997E-2</v>
      </c>
      <c r="AA2446">
        <v>0.24539900000000001</v>
      </c>
      <c r="AB2446">
        <v>0.116564</v>
      </c>
    </row>
    <row r="2447" spans="1:28" x14ac:dyDescent="0.2">
      <c r="A2447">
        <v>1333557460593700</v>
      </c>
      <c r="B2447">
        <v>102329728050606</v>
      </c>
      <c r="C2447" t="s">
        <v>28</v>
      </c>
      <c r="D2447" s="1">
        <v>45090</v>
      </c>
      <c r="E2447" t="s">
        <v>28</v>
      </c>
      <c r="F2447" t="s">
        <v>2843</v>
      </c>
      <c r="H2447">
        <v>0.221383</v>
      </c>
      <c r="I2447">
        <v>0.74599499999999996</v>
      </c>
      <c r="J2447">
        <v>0.113792</v>
      </c>
      <c r="K2447">
        <v>0.57021299999999997</v>
      </c>
      <c r="L2447">
        <v>0.315994</v>
      </c>
      <c r="M2447" t="s">
        <v>2844</v>
      </c>
      <c r="O2447" s="1">
        <v>45098</v>
      </c>
      <c r="P2447" t="s">
        <v>31</v>
      </c>
      <c r="Q2447">
        <v>900</v>
      </c>
      <c r="R2447">
        <v>999</v>
      </c>
      <c r="S2447">
        <v>50000</v>
      </c>
      <c r="T2447">
        <v>59999</v>
      </c>
      <c r="U2447">
        <v>4.1652000000000002E-2</v>
      </c>
      <c r="V2447">
        <v>0.30912200000000001</v>
      </c>
      <c r="W2447">
        <v>2.0251000000000002E-2</v>
      </c>
      <c r="X2447">
        <v>0.14426900000000001</v>
      </c>
      <c r="Y2447">
        <v>7.3691000000000006E-2</v>
      </c>
      <c r="Z2447">
        <v>2.7476E-2</v>
      </c>
      <c r="AA2447">
        <v>0.296458</v>
      </c>
      <c r="AB2447">
        <v>8.7021000000000001E-2</v>
      </c>
    </row>
    <row r="2448" spans="1:28" x14ac:dyDescent="0.2">
      <c r="A2448">
        <v>679485077333644</v>
      </c>
      <c r="B2448">
        <v>102329728050606</v>
      </c>
      <c r="C2448" t="s">
        <v>28</v>
      </c>
      <c r="D2448" s="1">
        <v>45090</v>
      </c>
      <c r="E2448" t="s">
        <v>28</v>
      </c>
      <c r="F2448" t="s">
        <v>2845</v>
      </c>
      <c r="H2448">
        <v>0.22304599999999999</v>
      </c>
      <c r="I2448">
        <v>0.75278299999999998</v>
      </c>
      <c r="J2448">
        <v>8.7271000000000001E-2</v>
      </c>
      <c r="K2448">
        <v>0.36245100000000002</v>
      </c>
      <c r="L2448">
        <v>0.55027599999999999</v>
      </c>
      <c r="M2448" t="s">
        <v>2846</v>
      </c>
      <c r="O2448" s="1">
        <v>45098</v>
      </c>
      <c r="P2448" t="s">
        <v>31</v>
      </c>
      <c r="Q2448">
        <v>200</v>
      </c>
      <c r="R2448">
        <v>299</v>
      </c>
      <c r="S2448">
        <v>15000</v>
      </c>
      <c r="T2448">
        <v>19999</v>
      </c>
      <c r="U2448">
        <v>3.2398999999999997E-2</v>
      </c>
      <c r="V2448">
        <v>0.29572700000000002</v>
      </c>
      <c r="W2448">
        <v>2.7688000000000001E-2</v>
      </c>
      <c r="X2448">
        <v>0.162327</v>
      </c>
      <c r="Y2448">
        <v>7.9675999999999997E-2</v>
      </c>
      <c r="Z2448">
        <v>3.3804000000000001E-2</v>
      </c>
      <c r="AA2448">
        <v>0.25787300000000002</v>
      </c>
      <c r="AB2448">
        <v>0.11050500000000001</v>
      </c>
    </row>
    <row r="2449" spans="1:28" x14ac:dyDescent="0.2">
      <c r="A2449">
        <v>583925747190984</v>
      </c>
      <c r="B2449">
        <v>102329728050606</v>
      </c>
      <c r="C2449" t="s">
        <v>28</v>
      </c>
      <c r="D2449" s="1">
        <v>45090</v>
      </c>
      <c r="E2449" t="s">
        <v>28</v>
      </c>
      <c r="F2449" t="s">
        <v>2847</v>
      </c>
      <c r="H2449">
        <v>0.261903</v>
      </c>
      <c r="I2449">
        <v>0.71424799999999999</v>
      </c>
      <c r="J2449">
        <v>3.5071999999999999E-2</v>
      </c>
      <c r="K2449">
        <v>0.26839099999999999</v>
      </c>
      <c r="L2449">
        <v>0.69653600000000004</v>
      </c>
      <c r="M2449" t="s">
        <v>2848</v>
      </c>
      <c r="O2449" s="1">
        <v>45098</v>
      </c>
      <c r="P2449" t="s">
        <v>31</v>
      </c>
      <c r="Q2449">
        <v>300</v>
      </c>
      <c r="R2449">
        <v>399</v>
      </c>
      <c r="S2449">
        <v>15000</v>
      </c>
      <c r="T2449">
        <v>19999</v>
      </c>
      <c r="U2449">
        <v>3.9337999999999998E-2</v>
      </c>
      <c r="V2449">
        <v>0.314002</v>
      </c>
      <c r="W2449">
        <v>1.7073000000000001E-2</v>
      </c>
      <c r="X2449">
        <v>0.15374499999999999</v>
      </c>
      <c r="Y2449">
        <v>8.6332999999999993E-2</v>
      </c>
      <c r="Z2449">
        <v>3.2121999999999998E-2</v>
      </c>
      <c r="AA2449">
        <v>0.25635799999999997</v>
      </c>
      <c r="AB2449">
        <v>0.10102999999999999</v>
      </c>
    </row>
    <row r="2450" spans="1:28" x14ac:dyDescent="0.2">
      <c r="A2450">
        <v>638426227888269</v>
      </c>
      <c r="B2450">
        <v>102329728050606</v>
      </c>
      <c r="C2450" t="s">
        <v>28</v>
      </c>
      <c r="D2450" s="1">
        <v>45090</v>
      </c>
      <c r="E2450" t="s">
        <v>28</v>
      </c>
      <c r="F2450" t="s">
        <v>2849</v>
      </c>
      <c r="H2450">
        <v>0.27940500000000001</v>
      </c>
      <c r="I2450">
        <v>0.68636799999999998</v>
      </c>
      <c r="J2450">
        <v>0.14837600000000001</v>
      </c>
      <c r="K2450">
        <v>0.51875499999999997</v>
      </c>
      <c r="L2450">
        <v>0.332868</v>
      </c>
      <c r="M2450" t="s">
        <v>2850</v>
      </c>
      <c r="O2450" s="1">
        <v>45098</v>
      </c>
      <c r="P2450" t="s">
        <v>31</v>
      </c>
      <c r="Q2450">
        <v>4500</v>
      </c>
      <c r="R2450">
        <v>4999</v>
      </c>
      <c r="S2450">
        <v>200000</v>
      </c>
      <c r="T2450">
        <v>249999</v>
      </c>
      <c r="U2450">
        <v>4.6325999999999999E-2</v>
      </c>
      <c r="V2450">
        <v>0.31442399999999998</v>
      </c>
      <c r="W2450">
        <v>1.2766E-2</v>
      </c>
      <c r="X2450">
        <v>0.152089</v>
      </c>
      <c r="Y2450">
        <v>6.6722000000000004E-2</v>
      </c>
      <c r="Z2450">
        <v>2.6646E-2</v>
      </c>
      <c r="AA2450">
        <v>0.30031999999999998</v>
      </c>
      <c r="AB2450">
        <v>8.0654000000000003E-2</v>
      </c>
    </row>
    <row r="2451" spans="1:28" x14ac:dyDescent="0.2">
      <c r="A2451">
        <v>776784157471527</v>
      </c>
      <c r="B2451">
        <v>102329728050606</v>
      </c>
      <c r="C2451" t="s">
        <v>28</v>
      </c>
      <c r="D2451" s="1">
        <v>45090</v>
      </c>
      <c r="E2451" t="s">
        <v>28</v>
      </c>
      <c r="F2451" t="s">
        <v>2851</v>
      </c>
      <c r="H2451">
        <v>0.17011799999999999</v>
      </c>
      <c r="I2451">
        <v>0.79388800000000004</v>
      </c>
      <c r="J2451">
        <v>7.0236000000000007E-2</v>
      </c>
      <c r="K2451">
        <v>0.55576300000000001</v>
      </c>
      <c r="L2451">
        <v>0.37399700000000002</v>
      </c>
      <c r="M2451" t="s">
        <v>2852</v>
      </c>
      <c r="O2451" s="1">
        <v>45096</v>
      </c>
      <c r="P2451" t="s">
        <v>31</v>
      </c>
      <c r="Q2451">
        <v>600</v>
      </c>
      <c r="R2451">
        <v>699</v>
      </c>
      <c r="S2451">
        <v>20000</v>
      </c>
      <c r="T2451">
        <v>24999</v>
      </c>
      <c r="U2451">
        <v>4.9932999999999998E-2</v>
      </c>
      <c r="V2451">
        <v>0.30079699999999998</v>
      </c>
      <c r="W2451">
        <v>1.3753E-2</v>
      </c>
      <c r="X2451">
        <v>7.5956999999999997E-2</v>
      </c>
      <c r="Y2451">
        <v>5.2118999999999999E-2</v>
      </c>
      <c r="Z2451">
        <v>3.4487999999999998E-2</v>
      </c>
      <c r="AA2451">
        <v>0.40073300000000001</v>
      </c>
      <c r="AB2451">
        <v>7.2219000000000005E-2</v>
      </c>
    </row>
    <row r="2452" spans="1:28" x14ac:dyDescent="0.2">
      <c r="A2452">
        <v>276526274788758</v>
      </c>
      <c r="B2452">
        <v>102329728050606</v>
      </c>
      <c r="C2452" t="s">
        <v>28</v>
      </c>
      <c r="D2452" s="1">
        <v>45089</v>
      </c>
      <c r="E2452" t="s">
        <v>28</v>
      </c>
      <c r="F2452" t="s">
        <v>2853</v>
      </c>
      <c r="H2452">
        <v>0.35347800000000001</v>
      </c>
      <c r="I2452">
        <v>0.59923199999999999</v>
      </c>
      <c r="J2452">
        <v>9.0286000000000005E-2</v>
      </c>
      <c r="K2452">
        <v>0.51579299999999995</v>
      </c>
      <c r="L2452">
        <v>0.39391999999999999</v>
      </c>
      <c r="M2452" t="s">
        <v>2854</v>
      </c>
      <c r="O2452" s="1">
        <v>45096</v>
      </c>
      <c r="P2452" t="s">
        <v>31</v>
      </c>
      <c r="Q2452">
        <v>400</v>
      </c>
      <c r="R2452">
        <v>499</v>
      </c>
      <c r="S2452">
        <v>15000</v>
      </c>
      <c r="T2452">
        <v>19999</v>
      </c>
      <c r="U2452">
        <v>5.4460000000000001E-2</v>
      </c>
      <c r="V2452">
        <v>0.29815700000000001</v>
      </c>
      <c r="W2452">
        <v>9.6270000000000001E-3</v>
      </c>
      <c r="X2452">
        <v>7.5548000000000004E-2</v>
      </c>
      <c r="Y2452">
        <v>5.4369000000000001E-2</v>
      </c>
      <c r="Z2452">
        <v>3.7865999999999997E-2</v>
      </c>
      <c r="AA2452">
        <v>0.39222499999999999</v>
      </c>
      <c r="AB2452">
        <v>7.7747999999999998E-2</v>
      </c>
    </row>
    <row r="2453" spans="1:28" x14ac:dyDescent="0.2">
      <c r="A2453">
        <v>1318480518794010</v>
      </c>
      <c r="B2453">
        <v>102329728050606</v>
      </c>
      <c r="C2453" t="s">
        <v>28</v>
      </c>
      <c r="D2453" s="1">
        <v>45089</v>
      </c>
      <c r="E2453" t="s">
        <v>28</v>
      </c>
      <c r="F2453" t="s">
        <v>2855</v>
      </c>
      <c r="H2453">
        <v>0.136823</v>
      </c>
      <c r="I2453">
        <v>0.82643699999999998</v>
      </c>
      <c r="J2453">
        <v>3.8625E-2</v>
      </c>
      <c r="K2453">
        <v>0.55433399999999999</v>
      </c>
      <c r="L2453">
        <v>0.40703800000000001</v>
      </c>
      <c r="M2453" t="s">
        <v>2856</v>
      </c>
      <c r="O2453" s="1">
        <v>45095</v>
      </c>
      <c r="P2453" t="s">
        <v>31</v>
      </c>
      <c r="Q2453">
        <v>200</v>
      </c>
      <c r="R2453">
        <v>299</v>
      </c>
      <c r="S2453">
        <v>8000</v>
      </c>
      <c r="T2453">
        <v>8999</v>
      </c>
      <c r="U2453">
        <v>4.7955999999999999E-2</v>
      </c>
      <c r="V2453">
        <v>0.323098</v>
      </c>
      <c r="W2453">
        <v>1.0522999999999999E-2</v>
      </c>
      <c r="X2453">
        <v>8.8666999999999996E-2</v>
      </c>
      <c r="Y2453">
        <v>5.6925999999999997E-2</v>
      </c>
      <c r="Z2453">
        <v>3.3293000000000003E-2</v>
      </c>
      <c r="AA2453">
        <v>0.36812099999999998</v>
      </c>
      <c r="AB2453">
        <v>7.1415999999999993E-2</v>
      </c>
    </row>
    <row r="2454" spans="1:28" x14ac:dyDescent="0.2">
      <c r="A2454">
        <v>230823186397833</v>
      </c>
      <c r="B2454">
        <v>102329728050606</v>
      </c>
      <c r="C2454" t="s">
        <v>28</v>
      </c>
      <c r="D2454" s="1">
        <v>45089</v>
      </c>
      <c r="E2454" t="s">
        <v>28</v>
      </c>
      <c r="F2454" t="s">
        <v>2857</v>
      </c>
      <c r="H2454">
        <v>0.26721099999999998</v>
      </c>
      <c r="I2454">
        <v>0.67342299999999999</v>
      </c>
      <c r="J2454">
        <v>7.7793000000000001E-2</v>
      </c>
      <c r="K2454">
        <v>0.58707399999999998</v>
      </c>
      <c r="L2454">
        <v>0.33513199999999999</v>
      </c>
      <c r="M2454" t="s">
        <v>2858</v>
      </c>
      <c r="O2454" s="1">
        <v>45096</v>
      </c>
      <c r="P2454" t="s">
        <v>31</v>
      </c>
      <c r="Q2454">
        <v>200</v>
      </c>
      <c r="R2454">
        <v>299</v>
      </c>
      <c r="S2454">
        <v>10000</v>
      </c>
      <c r="T2454">
        <v>14999</v>
      </c>
      <c r="U2454">
        <v>5.1905E-2</v>
      </c>
      <c r="V2454">
        <v>0.31660700000000003</v>
      </c>
      <c r="W2454">
        <v>1.3141999999999999E-2</v>
      </c>
      <c r="X2454">
        <v>7.6464000000000004E-2</v>
      </c>
      <c r="Y2454">
        <v>4.7656999999999998E-2</v>
      </c>
      <c r="Z2454">
        <v>3.2922E-2</v>
      </c>
      <c r="AA2454">
        <v>0.39944200000000002</v>
      </c>
      <c r="AB2454">
        <v>6.1860999999999999E-2</v>
      </c>
    </row>
    <row r="2455" spans="1:28" x14ac:dyDescent="0.2">
      <c r="A2455">
        <v>6484899658237930</v>
      </c>
      <c r="B2455">
        <v>102329728050606</v>
      </c>
      <c r="C2455" t="s">
        <v>28</v>
      </c>
      <c r="D2455" s="1">
        <v>45089</v>
      </c>
      <c r="E2455" t="s">
        <v>28</v>
      </c>
      <c r="F2455" t="s">
        <v>2859</v>
      </c>
      <c r="H2455">
        <v>0.21244099999999999</v>
      </c>
      <c r="I2455">
        <v>0.75116099999999997</v>
      </c>
      <c r="J2455">
        <v>6.0763999999999999E-2</v>
      </c>
      <c r="K2455">
        <v>0.59453100000000003</v>
      </c>
      <c r="L2455">
        <v>0.34470400000000001</v>
      </c>
      <c r="M2455" t="s">
        <v>2860</v>
      </c>
      <c r="O2455" s="1">
        <v>45096</v>
      </c>
      <c r="P2455" t="s">
        <v>31</v>
      </c>
      <c r="Q2455">
        <v>400</v>
      </c>
      <c r="R2455">
        <v>499</v>
      </c>
      <c r="S2455">
        <v>15000</v>
      </c>
      <c r="T2455">
        <v>19999</v>
      </c>
      <c r="U2455">
        <v>5.0763000000000003E-2</v>
      </c>
      <c r="V2455">
        <v>0.30290099999999998</v>
      </c>
      <c r="W2455">
        <v>9.9240000000000005E-3</v>
      </c>
      <c r="X2455">
        <v>8.8550000000000004E-2</v>
      </c>
      <c r="Y2455">
        <v>5.3435000000000003E-2</v>
      </c>
      <c r="Z2455">
        <v>3.687E-2</v>
      </c>
      <c r="AA2455">
        <v>0.38793899999999998</v>
      </c>
      <c r="AB2455">
        <v>6.9617999999999999E-2</v>
      </c>
    </row>
    <row r="2456" spans="1:28" x14ac:dyDescent="0.2">
      <c r="A2456">
        <v>273335325086137</v>
      </c>
      <c r="B2456">
        <v>102329728050606</v>
      </c>
      <c r="C2456" t="s">
        <v>28</v>
      </c>
      <c r="D2456" s="1">
        <v>45089</v>
      </c>
      <c r="E2456" t="s">
        <v>28</v>
      </c>
      <c r="F2456" t="s">
        <v>2861</v>
      </c>
      <c r="H2456">
        <v>0.52304899999999999</v>
      </c>
      <c r="I2456">
        <v>0.46301300000000001</v>
      </c>
      <c r="J2456">
        <v>0.41481800000000002</v>
      </c>
      <c r="K2456">
        <v>0.50918600000000003</v>
      </c>
      <c r="L2456">
        <v>7.5997999999999996E-2</v>
      </c>
      <c r="M2456" t="s">
        <v>247</v>
      </c>
      <c r="O2456" s="1">
        <v>45093</v>
      </c>
      <c r="P2456" t="s">
        <v>31</v>
      </c>
      <c r="Q2456">
        <v>100</v>
      </c>
      <c r="R2456">
        <v>199</v>
      </c>
      <c r="S2456">
        <v>40000</v>
      </c>
      <c r="T2456">
        <v>44999</v>
      </c>
      <c r="U2456">
        <v>1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</row>
    <row r="2457" spans="1:28" x14ac:dyDescent="0.2">
      <c r="A2457">
        <v>634406225260083</v>
      </c>
      <c r="B2457">
        <v>102329728050606</v>
      </c>
      <c r="C2457" t="s">
        <v>28</v>
      </c>
      <c r="D2457" s="1">
        <v>45089</v>
      </c>
      <c r="E2457" t="s">
        <v>28</v>
      </c>
      <c r="F2457" t="s">
        <v>2862</v>
      </c>
      <c r="H2457">
        <v>0.45521699999999998</v>
      </c>
      <c r="I2457">
        <v>0.536574</v>
      </c>
      <c r="J2457">
        <v>0.442577</v>
      </c>
      <c r="K2457">
        <v>0.47341800000000001</v>
      </c>
      <c r="L2457">
        <v>8.4006999999999998E-2</v>
      </c>
      <c r="M2457" t="s">
        <v>247</v>
      </c>
      <c r="O2457" s="1">
        <v>45093</v>
      </c>
      <c r="P2457" t="s">
        <v>31</v>
      </c>
      <c r="Q2457">
        <v>100</v>
      </c>
      <c r="R2457">
        <v>199</v>
      </c>
      <c r="S2457">
        <v>35000</v>
      </c>
      <c r="T2457">
        <v>39999</v>
      </c>
      <c r="U2457">
        <v>1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</row>
    <row r="2458" spans="1:28" x14ac:dyDescent="0.2">
      <c r="A2458">
        <v>229509383289591</v>
      </c>
      <c r="B2458">
        <v>102329728050606</v>
      </c>
      <c r="C2458" t="s">
        <v>28</v>
      </c>
      <c r="D2458" s="1">
        <v>45087</v>
      </c>
      <c r="E2458" t="s">
        <v>28</v>
      </c>
      <c r="F2458" t="s">
        <v>2863</v>
      </c>
      <c r="H2458">
        <v>0.26370399999999999</v>
      </c>
      <c r="I2458">
        <v>0.70370299999999997</v>
      </c>
      <c r="J2458">
        <v>9.6295000000000006E-2</v>
      </c>
      <c r="K2458">
        <v>0.525926</v>
      </c>
      <c r="L2458">
        <v>0.37777699999999997</v>
      </c>
      <c r="M2458" t="s">
        <v>2864</v>
      </c>
      <c r="O2458" s="1">
        <v>45091</v>
      </c>
      <c r="P2458" t="s">
        <v>31</v>
      </c>
      <c r="Q2458">
        <v>0</v>
      </c>
      <c r="R2458">
        <v>99</v>
      </c>
      <c r="S2458">
        <v>0</v>
      </c>
      <c r="T2458">
        <v>999</v>
      </c>
      <c r="U2458">
        <v>2.2221999999999999E-2</v>
      </c>
      <c r="V2458">
        <v>0.31259300000000001</v>
      </c>
      <c r="W2458">
        <v>1.4815E-2</v>
      </c>
      <c r="X2458">
        <v>0.217778</v>
      </c>
      <c r="Y2458">
        <v>8.2962999999999995E-2</v>
      </c>
      <c r="Z2458">
        <v>2.963E-2</v>
      </c>
      <c r="AA2458">
        <v>0.237037</v>
      </c>
      <c r="AB2458">
        <v>8.2962999999999995E-2</v>
      </c>
    </row>
    <row r="2459" spans="1:28" x14ac:dyDescent="0.2">
      <c r="A2459">
        <v>6227591983955830</v>
      </c>
      <c r="B2459">
        <v>102329728050606</v>
      </c>
      <c r="C2459" t="s">
        <v>28</v>
      </c>
      <c r="D2459" s="1">
        <v>45087</v>
      </c>
      <c r="E2459" t="s">
        <v>28</v>
      </c>
      <c r="F2459" t="s">
        <v>2865</v>
      </c>
      <c r="H2459">
        <v>0.434782</v>
      </c>
      <c r="I2459">
        <v>0.54267299999999996</v>
      </c>
      <c r="J2459">
        <v>9.3397999999999995E-2</v>
      </c>
      <c r="K2459">
        <v>0.60708399999999996</v>
      </c>
      <c r="L2459">
        <v>0.29951699999999998</v>
      </c>
      <c r="M2459" t="s">
        <v>2866</v>
      </c>
      <c r="O2459" s="1">
        <v>45091</v>
      </c>
      <c r="P2459" t="s">
        <v>31</v>
      </c>
      <c r="Q2459">
        <v>0</v>
      </c>
      <c r="R2459">
        <v>99</v>
      </c>
      <c r="S2459">
        <v>0</v>
      </c>
      <c r="T2459">
        <v>999</v>
      </c>
      <c r="U2459">
        <v>3.2154000000000002E-2</v>
      </c>
      <c r="V2459">
        <v>0.32958199999999999</v>
      </c>
      <c r="W2459">
        <v>2.0899999999999998E-2</v>
      </c>
      <c r="X2459">
        <v>0.19453400000000001</v>
      </c>
      <c r="Y2459">
        <v>8.5208999999999993E-2</v>
      </c>
      <c r="Z2459">
        <v>2.7331000000000001E-2</v>
      </c>
      <c r="AA2459">
        <v>0.207395</v>
      </c>
      <c r="AB2459">
        <v>0.102894</v>
      </c>
    </row>
    <row r="2460" spans="1:28" x14ac:dyDescent="0.2">
      <c r="A2460">
        <v>661126612525463</v>
      </c>
      <c r="B2460">
        <v>102329728050606</v>
      </c>
      <c r="C2460" t="s">
        <v>28</v>
      </c>
      <c r="D2460" s="1">
        <v>45087</v>
      </c>
      <c r="E2460" t="s">
        <v>28</v>
      </c>
      <c r="F2460" t="s">
        <v>2867</v>
      </c>
      <c r="H2460">
        <v>0.34457399999999999</v>
      </c>
      <c r="I2460">
        <v>0.62880199999999997</v>
      </c>
      <c r="J2460">
        <v>5.0201999999999997E-2</v>
      </c>
      <c r="K2460">
        <v>0.49543599999999999</v>
      </c>
      <c r="L2460">
        <v>0.45436100000000001</v>
      </c>
      <c r="M2460" t="s">
        <v>2868</v>
      </c>
      <c r="O2460" s="1">
        <v>45091</v>
      </c>
      <c r="P2460" t="s">
        <v>31</v>
      </c>
      <c r="Q2460">
        <v>100</v>
      </c>
      <c r="R2460">
        <v>199</v>
      </c>
      <c r="S2460">
        <v>5000</v>
      </c>
      <c r="T2460">
        <v>5999</v>
      </c>
      <c r="U2460">
        <v>3.4734000000000001E-2</v>
      </c>
      <c r="V2460">
        <v>0.341555</v>
      </c>
      <c r="W2460">
        <v>6.796E-3</v>
      </c>
      <c r="X2460">
        <v>0.15907399999999999</v>
      </c>
      <c r="Y2460">
        <v>7.1231000000000003E-2</v>
      </c>
      <c r="Z2460">
        <v>3.2468999999999998E-2</v>
      </c>
      <c r="AA2460">
        <v>0.26503900000000002</v>
      </c>
      <c r="AB2460">
        <v>8.9101E-2</v>
      </c>
    </row>
    <row r="2461" spans="1:28" x14ac:dyDescent="0.2">
      <c r="A2461">
        <v>821760965668790</v>
      </c>
      <c r="B2461">
        <v>102329728050606</v>
      </c>
      <c r="C2461" t="s">
        <v>28</v>
      </c>
      <c r="D2461" s="1">
        <v>45087</v>
      </c>
      <c r="E2461" t="s">
        <v>28</v>
      </c>
      <c r="F2461" t="s">
        <v>2869</v>
      </c>
      <c r="H2461">
        <v>0.31434200000000001</v>
      </c>
      <c r="I2461">
        <v>0.66797600000000001</v>
      </c>
      <c r="J2461">
        <v>2.0629000000000002E-2</v>
      </c>
      <c r="K2461">
        <v>0.30844700000000003</v>
      </c>
      <c r="L2461">
        <v>0.67092399999999996</v>
      </c>
      <c r="M2461" t="s">
        <v>2870</v>
      </c>
      <c r="O2461" s="1">
        <v>45091</v>
      </c>
      <c r="P2461" t="s">
        <v>31</v>
      </c>
      <c r="Q2461">
        <v>0</v>
      </c>
      <c r="R2461">
        <v>99</v>
      </c>
      <c r="S2461">
        <v>1000</v>
      </c>
      <c r="T2461">
        <v>1999</v>
      </c>
      <c r="U2461">
        <v>2.7640999999999999E-2</v>
      </c>
      <c r="V2461">
        <v>0.33366200000000001</v>
      </c>
      <c r="W2461">
        <v>7.8969999999999995E-3</v>
      </c>
      <c r="X2461">
        <v>0.176703</v>
      </c>
      <c r="Y2461">
        <v>8.6871000000000004E-2</v>
      </c>
      <c r="Z2461">
        <v>2.5666000000000001E-2</v>
      </c>
      <c r="AA2461">
        <v>0.254689</v>
      </c>
      <c r="AB2461">
        <v>8.6871000000000004E-2</v>
      </c>
    </row>
    <row r="2462" spans="1:28" x14ac:dyDescent="0.2">
      <c r="A2462">
        <v>1299204131014510</v>
      </c>
      <c r="B2462">
        <v>102329728050606</v>
      </c>
      <c r="C2462" t="s">
        <v>28</v>
      </c>
      <c r="D2462" s="1">
        <v>45087</v>
      </c>
      <c r="E2462" t="s">
        <v>28</v>
      </c>
      <c r="F2462" t="s">
        <v>2871</v>
      </c>
      <c r="H2462">
        <v>0.28653600000000001</v>
      </c>
      <c r="I2462">
        <v>0.69505099999999997</v>
      </c>
      <c r="J2462">
        <v>1.2659E-2</v>
      </c>
      <c r="K2462">
        <v>0.32335999999999998</v>
      </c>
      <c r="L2462">
        <v>0.66398100000000004</v>
      </c>
      <c r="M2462" t="s">
        <v>2872</v>
      </c>
      <c r="O2462" s="1">
        <v>45091</v>
      </c>
      <c r="P2462" t="s">
        <v>31</v>
      </c>
      <c r="Q2462">
        <v>0</v>
      </c>
      <c r="R2462">
        <v>99</v>
      </c>
      <c r="S2462">
        <v>1000</v>
      </c>
      <c r="T2462">
        <v>1999</v>
      </c>
      <c r="U2462">
        <v>2.8969000000000002E-2</v>
      </c>
      <c r="V2462">
        <v>0.37080000000000002</v>
      </c>
      <c r="W2462">
        <v>1.0429000000000001E-2</v>
      </c>
      <c r="X2462">
        <v>0.15063699999999999</v>
      </c>
      <c r="Y2462">
        <v>6.4890000000000003E-2</v>
      </c>
      <c r="Z2462">
        <v>2.5492000000000001E-2</v>
      </c>
      <c r="AA2462">
        <v>0.26303599999999999</v>
      </c>
      <c r="AB2462">
        <v>8.5747000000000004E-2</v>
      </c>
    </row>
    <row r="2463" spans="1:28" x14ac:dyDescent="0.2">
      <c r="A2463">
        <v>226240483505846</v>
      </c>
      <c r="B2463">
        <v>102329728050606</v>
      </c>
      <c r="C2463" t="s">
        <v>28</v>
      </c>
      <c r="D2463" s="1">
        <v>45087</v>
      </c>
      <c r="E2463" t="s">
        <v>28</v>
      </c>
      <c r="F2463" t="s">
        <v>2873</v>
      </c>
      <c r="H2463">
        <v>0.377778</v>
      </c>
      <c r="I2463">
        <v>0.60350800000000004</v>
      </c>
      <c r="J2463">
        <v>1.5205E-2</v>
      </c>
      <c r="K2463">
        <v>0.35204600000000003</v>
      </c>
      <c r="L2463">
        <v>0.63274799999999998</v>
      </c>
      <c r="M2463" t="s">
        <v>2874</v>
      </c>
      <c r="O2463" s="1">
        <v>45091</v>
      </c>
      <c r="P2463" t="s">
        <v>31</v>
      </c>
      <c r="Q2463">
        <v>0</v>
      </c>
      <c r="R2463">
        <v>99</v>
      </c>
      <c r="S2463">
        <v>1000</v>
      </c>
      <c r="T2463">
        <v>1999</v>
      </c>
      <c r="U2463">
        <v>1.7773000000000001E-2</v>
      </c>
      <c r="V2463">
        <v>0.33886300000000003</v>
      </c>
      <c r="W2463">
        <v>1.3032999999999999E-2</v>
      </c>
      <c r="X2463">
        <v>0.21800900000000001</v>
      </c>
      <c r="Y2463">
        <v>7.8199000000000005E-2</v>
      </c>
      <c r="Z2463">
        <v>2.2512000000000001E-2</v>
      </c>
      <c r="AA2463">
        <v>0.22037899999999999</v>
      </c>
      <c r="AB2463">
        <v>9.1231999999999994E-2</v>
      </c>
    </row>
    <row r="2464" spans="1:28" x14ac:dyDescent="0.2">
      <c r="A2464">
        <v>212906221632249</v>
      </c>
      <c r="B2464">
        <v>102329728050606</v>
      </c>
      <c r="C2464" t="s">
        <v>28</v>
      </c>
      <c r="D2464" s="1">
        <v>45086</v>
      </c>
      <c r="E2464" t="s">
        <v>28</v>
      </c>
      <c r="F2464" t="s">
        <v>2875</v>
      </c>
      <c r="H2464">
        <v>0.49942999999999999</v>
      </c>
      <c r="I2464">
        <v>0.45838099999999998</v>
      </c>
      <c r="J2464">
        <v>0.31357000000000002</v>
      </c>
      <c r="K2464">
        <v>0.52565600000000001</v>
      </c>
      <c r="L2464">
        <v>0.160776</v>
      </c>
      <c r="M2464" t="s">
        <v>2876</v>
      </c>
      <c r="O2464" s="1">
        <v>45091</v>
      </c>
      <c r="P2464" t="s">
        <v>31</v>
      </c>
      <c r="Q2464">
        <v>0</v>
      </c>
      <c r="R2464">
        <v>99</v>
      </c>
      <c r="S2464">
        <v>1000</v>
      </c>
      <c r="T2464">
        <v>1999</v>
      </c>
      <c r="U2464">
        <v>4.4368999999999999E-2</v>
      </c>
      <c r="V2464">
        <v>0.308305</v>
      </c>
      <c r="W2464">
        <v>1.3651999999999999E-2</v>
      </c>
      <c r="X2464">
        <v>0.18202499999999999</v>
      </c>
      <c r="Y2464">
        <v>5.8020000000000002E-2</v>
      </c>
      <c r="Z2464">
        <v>2.3890999999999999E-2</v>
      </c>
      <c r="AA2464">
        <v>0.25142199999999998</v>
      </c>
      <c r="AB2464">
        <v>0.118316</v>
      </c>
    </row>
    <row r="2465" spans="1:28" x14ac:dyDescent="0.2">
      <c r="A2465">
        <v>274396601613183</v>
      </c>
      <c r="B2465">
        <v>102329728050606</v>
      </c>
      <c r="C2465" t="s">
        <v>28</v>
      </c>
      <c r="D2465" s="1">
        <v>45086</v>
      </c>
      <c r="E2465" t="s">
        <v>28</v>
      </c>
      <c r="F2465" t="s">
        <v>2877</v>
      </c>
      <c r="H2465">
        <v>0.275418</v>
      </c>
      <c r="I2465">
        <v>0.68649800000000005</v>
      </c>
      <c r="J2465">
        <v>0.21873600000000001</v>
      </c>
      <c r="K2465">
        <v>0.53869999999999996</v>
      </c>
      <c r="L2465">
        <v>0.242563</v>
      </c>
      <c r="M2465" t="s">
        <v>2878</v>
      </c>
      <c r="O2465" s="1">
        <v>45091</v>
      </c>
      <c r="P2465" t="s">
        <v>31</v>
      </c>
      <c r="Q2465">
        <v>500</v>
      </c>
      <c r="R2465">
        <v>599</v>
      </c>
      <c r="S2465">
        <v>30000</v>
      </c>
      <c r="T2465">
        <v>34999</v>
      </c>
      <c r="U2465">
        <v>3.6457999999999997E-2</v>
      </c>
      <c r="V2465">
        <v>0.289018</v>
      </c>
      <c r="W2465">
        <v>1.3984E-2</v>
      </c>
      <c r="X2465">
        <v>0.18279000000000001</v>
      </c>
      <c r="Y2465">
        <v>8.1406000000000006E-2</v>
      </c>
      <c r="Z2465">
        <v>3.1113999999999999E-2</v>
      </c>
      <c r="AA2465">
        <v>0.26634400000000003</v>
      </c>
      <c r="AB2465">
        <v>9.8785999999999999E-2</v>
      </c>
    </row>
    <row r="2466" spans="1:28" x14ac:dyDescent="0.2">
      <c r="A2466">
        <v>277856838033750</v>
      </c>
      <c r="B2466">
        <v>102329728050606</v>
      </c>
      <c r="C2466" t="s">
        <v>28</v>
      </c>
      <c r="D2466" s="1">
        <v>45086</v>
      </c>
      <c r="E2466" t="s">
        <v>28</v>
      </c>
      <c r="F2466" t="s">
        <v>2879</v>
      </c>
      <c r="H2466">
        <v>0.44037900000000002</v>
      </c>
      <c r="I2466">
        <v>0.53734499999999996</v>
      </c>
      <c r="J2466">
        <v>0.15964300000000001</v>
      </c>
      <c r="K2466">
        <v>0.48405700000000002</v>
      </c>
      <c r="L2466">
        <v>0.35630000000000001</v>
      </c>
      <c r="M2466" t="s">
        <v>2880</v>
      </c>
      <c r="O2466" s="1">
        <v>45091</v>
      </c>
      <c r="P2466" t="s">
        <v>31</v>
      </c>
      <c r="Q2466">
        <v>200</v>
      </c>
      <c r="R2466">
        <v>299</v>
      </c>
      <c r="S2466">
        <v>10000</v>
      </c>
      <c r="T2466">
        <v>14999</v>
      </c>
      <c r="U2466">
        <v>4.7004999999999998E-2</v>
      </c>
      <c r="V2466">
        <v>0.32564500000000002</v>
      </c>
      <c r="W2466">
        <v>1.5741000000000002E-2</v>
      </c>
      <c r="X2466">
        <v>0.143091</v>
      </c>
      <c r="Y2466">
        <v>7.9033999999999993E-2</v>
      </c>
      <c r="Z2466">
        <v>2.9843000000000001E-2</v>
      </c>
      <c r="AA2466">
        <v>0.26617800000000003</v>
      </c>
      <c r="AB2466">
        <v>9.3354000000000006E-2</v>
      </c>
    </row>
    <row r="2467" spans="1:28" x14ac:dyDescent="0.2">
      <c r="A2467">
        <v>1184401732257270</v>
      </c>
      <c r="B2467">
        <v>102329728050606</v>
      </c>
      <c r="C2467" t="s">
        <v>28</v>
      </c>
      <c r="D2467" s="1">
        <v>45086</v>
      </c>
      <c r="E2467" t="s">
        <v>28</v>
      </c>
      <c r="F2467" t="s">
        <v>2881</v>
      </c>
      <c r="H2467">
        <v>0.53937800000000002</v>
      </c>
      <c r="I2467">
        <v>0.4375</v>
      </c>
      <c r="J2467">
        <v>0.15895899999999999</v>
      </c>
      <c r="K2467">
        <v>0.39902399999999999</v>
      </c>
      <c r="L2467">
        <v>0.44201600000000002</v>
      </c>
      <c r="M2467" t="s">
        <v>2882</v>
      </c>
      <c r="O2467" s="1">
        <v>45091</v>
      </c>
      <c r="P2467" t="s">
        <v>31</v>
      </c>
      <c r="Q2467">
        <v>100</v>
      </c>
      <c r="R2467">
        <v>199</v>
      </c>
      <c r="S2467">
        <v>7000</v>
      </c>
      <c r="T2467">
        <v>7999</v>
      </c>
      <c r="U2467">
        <v>3.2427999999999998E-2</v>
      </c>
      <c r="V2467">
        <v>0.346196</v>
      </c>
      <c r="W2467">
        <v>9.2390000000000007E-3</v>
      </c>
      <c r="X2467">
        <v>0.14402200000000001</v>
      </c>
      <c r="Y2467">
        <v>7.9348000000000002E-2</v>
      </c>
      <c r="Z2467">
        <v>2.8261000000000001E-2</v>
      </c>
      <c r="AA2467">
        <v>0.27192</v>
      </c>
      <c r="AB2467">
        <v>8.8586999999999999E-2</v>
      </c>
    </row>
    <row r="2468" spans="1:28" x14ac:dyDescent="0.2">
      <c r="A2468">
        <v>570517228623447</v>
      </c>
      <c r="B2468">
        <v>102329728050606</v>
      </c>
      <c r="C2468" t="s">
        <v>28</v>
      </c>
      <c r="D2468" s="1">
        <v>45086</v>
      </c>
      <c r="E2468" t="s">
        <v>28</v>
      </c>
      <c r="F2468" t="s">
        <v>2883</v>
      </c>
      <c r="H2468">
        <v>0.41883900000000002</v>
      </c>
      <c r="I2468">
        <v>0.55217400000000005</v>
      </c>
      <c r="J2468">
        <v>8.2609000000000002E-2</v>
      </c>
      <c r="K2468">
        <v>0.53768000000000005</v>
      </c>
      <c r="L2468">
        <v>0.37970999999999999</v>
      </c>
      <c r="M2468" t="s">
        <v>2884</v>
      </c>
      <c r="O2468" s="1">
        <v>45091</v>
      </c>
      <c r="P2468" t="s">
        <v>31</v>
      </c>
      <c r="Q2468">
        <v>0</v>
      </c>
      <c r="R2468">
        <v>99</v>
      </c>
      <c r="S2468">
        <v>1000</v>
      </c>
      <c r="T2468">
        <v>1999</v>
      </c>
      <c r="U2468">
        <v>3.6232E-2</v>
      </c>
      <c r="V2468">
        <v>0.32608700000000002</v>
      </c>
      <c r="W2468">
        <v>8.6960000000000006E-3</v>
      </c>
      <c r="X2468">
        <v>0.16666700000000001</v>
      </c>
      <c r="Y2468">
        <v>7.5361999999999998E-2</v>
      </c>
      <c r="Z2468">
        <v>4.3478000000000003E-2</v>
      </c>
      <c r="AA2468">
        <v>0.26231900000000002</v>
      </c>
      <c r="AB2468">
        <v>8.1158999999999995E-2</v>
      </c>
    </row>
    <row r="2469" spans="1:28" x14ac:dyDescent="0.2">
      <c r="A2469">
        <v>939085950705976</v>
      </c>
      <c r="B2469">
        <v>102329728050606</v>
      </c>
      <c r="C2469" t="s">
        <v>28</v>
      </c>
      <c r="D2469" s="1">
        <v>45086</v>
      </c>
      <c r="E2469" t="s">
        <v>28</v>
      </c>
      <c r="F2469" t="s">
        <v>2885</v>
      </c>
      <c r="H2469">
        <v>0.30642200000000003</v>
      </c>
      <c r="I2469">
        <v>0.65687899999999999</v>
      </c>
      <c r="J2469">
        <v>7.7063999999999994E-2</v>
      </c>
      <c r="K2469">
        <v>0.53761499999999995</v>
      </c>
      <c r="L2469">
        <v>0.38532</v>
      </c>
      <c r="M2469" t="s">
        <v>2886</v>
      </c>
      <c r="O2469" s="1">
        <v>45091</v>
      </c>
      <c r="P2469" t="s">
        <v>31</v>
      </c>
      <c r="Q2469">
        <v>0</v>
      </c>
      <c r="R2469">
        <v>99</v>
      </c>
      <c r="S2469">
        <v>0</v>
      </c>
      <c r="T2469">
        <v>999</v>
      </c>
      <c r="U2469">
        <v>3.1192999999999999E-2</v>
      </c>
      <c r="V2469">
        <v>0.30642200000000003</v>
      </c>
      <c r="W2469">
        <v>3.6700000000000001E-3</v>
      </c>
      <c r="X2469">
        <v>0.17247699999999999</v>
      </c>
      <c r="Y2469">
        <v>8.0734E-2</v>
      </c>
      <c r="Z2469">
        <v>2.7522999999999999E-2</v>
      </c>
      <c r="AA2469">
        <v>0.31926599999999999</v>
      </c>
      <c r="AB2469">
        <v>5.8715999999999997E-2</v>
      </c>
    </row>
    <row r="2470" spans="1:28" x14ac:dyDescent="0.2">
      <c r="A2470">
        <v>2005056609838020</v>
      </c>
      <c r="B2470">
        <v>102329728050606</v>
      </c>
      <c r="C2470" t="s">
        <v>28</v>
      </c>
      <c r="D2470" s="1">
        <v>45086</v>
      </c>
      <c r="E2470" t="s">
        <v>28</v>
      </c>
      <c r="F2470" t="s">
        <v>2887</v>
      </c>
      <c r="H2470">
        <v>0.415661</v>
      </c>
      <c r="I2470">
        <v>0.55692799999999998</v>
      </c>
      <c r="J2470">
        <v>0.14371</v>
      </c>
      <c r="K2470">
        <v>0.49382599999999999</v>
      </c>
      <c r="L2470">
        <v>0.36246499999999998</v>
      </c>
      <c r="M2470" t="s">
        <v>2888</v>
      </c>
      <c r="O2470" s="1">
        <v>45091</v>
      </c>
      <c r="P2470" t="s">
        <v>31</v>
      </c>
      <c r="Q2470">
        <v>100</v>
      </c>
      <c r="R2470">
        <v>199</v>
      </c>
      <c r="S2470">
        <v>10000</v>
      </c>
      <c r="T2470">
        <v>14999</v>
      </c>
      <c r="U2470">
        <v>5.1938999999999999E-2</v>
      </c>
      <c r="V2470">
        <v>0.32369500000000001</v>
      </c>
      <c r="W2470">
        <v>1.5897000000000001E-2</v>
      </c>
      <c r="X2470">
        <v>0.13608300000000001</v>
      </c>
      <c r="Y2470">
        <v>8.6063000000000001E-2</v>
      </c>
      <c r="Z2470">
        <v>2.5489999999999999E-2</v>
      </c>
      <c r="AA2470">
        <v>0.271756</v>
      </c>
      <c r="AB2470">
        <v>8.9078000000000004E-2</v>
      </c>
    </row>
    <row r="2471" spans="1:28" x14ac:dyDescent="0.2">
      <c r="A2471">
        <v>256467620320587</v>
      </c>
      <c r="B2471">
        <v>102329728050606</v>
      </c>
      <c r="C2471" t="s">
        <v>28</v>
      </c>
      <c r="D2471" s="1">
        <v>45086</v>
      </c>
      <c r="E2471" t="s">
        <v>28</v>
      </c>
      <c r="F2471" t="s">
        <v>2889</v>
      </c>
      <c r="H2471">
        <v>0.48600900000000002</v>
      </c>
      <c r="I2471">
        <v>0.49677199999999999</v>
      </c>
      <c r="J2471">
        <v>4.1140000000000003E-2</v>
      </c>
      <c r="K2471">
        <v>0.48146299999999997</v>
      </c>
      <c r="L2471">
        <v>0.47739799999999999</v>
      </c>
      <c r="M2471" t="s">
        <v>2890</v>
      </c>
      <c r="O2471" s="1">
        <v>45091</v>
      </c>
      <c r="P2471" t="s">
        <v>31</v>
      </c>
      <c r="Q2471">
        <v>100</v>
      </c>
      <c r="R2471">
        <v>199</v>
      </c>
      <c r="S2471">
        <v>6000</v>
      </c>
      <c r="T2471">
        <v>6999</v>
      </c>
      <c r="U2471">
        <v>2.4625999999999999E-2</v>
      </c>
      <c r="V2471">
        <v>0.326654</v>
      </c>
      <c r="W2471">
        <v>8.4499999999999992E-3</v>
      </c>
      <c r="X2471">
        <v>0.17382900000000001</v>
      </c>
      <c r="Y2471">
        <v>8.3052000000000001E-2</v>
      </c>
      <c r="Z2471">
        <v>2.6557000000000001E-2</v>
      </c>
      <c r="AA2471">
        <v>0.25615599999999999</v>
      </c>
      <c r="AB2471">
        <v>0.100676</v>
      </c>
    </row>
    <row r="2472" spans="1:28" x14ac:dyDescent="0.2">
      <c r="A2472">
        <v>673458087873836</v>
      </c>
      <c r="B2472">
        <v>102329728050606</v>
      </c>
      <c r="C2472" t="s">
        <v>28</v>
      </c>
      <c r="D2472" s="1">
        <v>45086</v>
      </c>
      <c r="E2472" t="s">
        <v>28</v>
      </c>
      <c r="F2472" t="s">
        <v>2891</v>
      </c>
      <c r="H2472">
        <v>0.39676400000000001</v>
      </c>
      <c r="I2472">
        <v>0.56856799999999996</v>
      </c>
      <c r="J2472">
        <v>0.10169499999999999</v>
      </c>
      <c r="K2472">
        <v>0.55238799999999999</v>
      </c>
      <c r="L2472">
        <v>0.34591699999999997</v>
      </c>
      <c r="M2472" t="s">
        <v>2892</v>
      </c>
      <c r="O2472" s="1">
        <v>45091</v>
      </c>
      <c r="P2472" t="s">
        <v>31</v>
      </c>
      <c r="Q2472">
        <v>0</v>
      </c>
      <c r="R2472">
        <v>99</v>
      </c>
      <c r="S2472">
        <v>1000</v>
      </c>
      <c r="T2472">
        <v>1999</v>
      </c>
      <c r="U2472">
        <v>3.4749000000000002E-2</v>
      </c>
      <c r="V2472">
        <v>0.33667999999999998</v>
      </c>
      <c r="W2472">
        <v>1.2355E-2</v>
      </c>
      <c r="X2472">
        <v>0.18532799999999999</v>
      </c>
      <c r="Y2472">
        <v>7.3358999999999994E-2</v>
      </c>
      <c r="Z2472">
        <v>2.7799000000000001E-2</v>
      </c>
      <c r="AA2472">
        <v>0.24401500000000001</v>
      </c>
      <c r="AB2472">
        <v>8.5713999999999999E-2</v>
      </c>
    </row>
    <row r="2473" spans="1:28" x14ac:dyDescent="0.2">
      <c r="A2473">
        <v>1495929270943320</v>
      </c>
      <c r="B2473">
        <v>102329728050606</v>
      </c>
      <c r="C2473" t="s">
        <v>28</v>
      </c>
      <c r="D2473" s="1">
        <v>45086</v>
      </c>
      <c r="E2473" t="s">
        <v>28</v>
      </c>
      <c r="F2473" t="s">
        <v>2893</v>
      </c>
      <c r="H2473">
        <v>0.46844999999999998</v>
      </c>
      <c r="I2473">
        <v>0.511073</v>
      </c>
      <c r="J2473">
        <v>5.8504E-2</v>
      </c>
      <c r="K2473">
        <v>0.56623299999999999</v>
      </c>
      <c r="L2473">
        <v>0.37526100000000001</v>
      </c>
      <c r="M2473" t="s">
        <v>2894</v>
      </c>
      <c r="O2473" s="1">
        <v>45091</v>
      </c>
      <c r="P2473" t="s">
        <v>31</v>
      </c>
      <c r="Q2473">
        <v>0</v>
      </c>
      <c r="R2473">
        <v>99</v>
      </c>
      <c r="S2473">
        <v>3000</v>
      </c>
      <c r="T2473">
        <v>3999</v>
      </c>
      <c r="U2473">
        <v>2.7380000000000002E-2</v>
      </c>
      <c r="V2473">
        <v>0.31213099999999999</v>
      </c>
      <c r="W2473">
        <v>1.4322E-2</v>
      </c>
      <c r="X2473">
        <v>0.18534100000000001</v>
      </c>
      <c r="Y2473">
        <v>8.7194999999999995E-2</v>
      </c>
      <c r="Z2473">
        <v>2.7800999999999999E-2</v>
      </c>
      <c r="AA2473">
        <v>0.24642</v>
      </c>
      <c r="AB2473">
        <v>9.9409999999999998E-2</v>
      </c>
    </row>
    <row r="2474" spans="1:28" x14ac:dyDescent="0.2">
      <c r="A2474">
        <v>273274115084280</v>
      </c>
      <c r="B2474">
        <v>102329728050606</v>
      </c>
      <c r="C2474" t="s">
        <v>28</v>
      </c>
      <c r="D2474" s="1">
        <v>45086</v>
      </c>
      <c r="E2474" t="s">
        <v>28</v>
      </c>
      <c r="F2474" t="s">
        <v>2895</v>
      </c>
      <c r="H2474">
        <v>0.40005099999999999</v>
      </c>
      <c r="I2474">
        <v>0.56754599999999999</v>
      </c>
      <c r="J2474">
        <v>0.18353700000000001</v>
      </c>
      <c r="K2474">
        <v>0.55564100000000005</v>
      </c>
      <c r="L2474">
        <v>0.26082300000000003</v>
      </c>
      <c r="M2474" t="s">
        <v>2896</v>
      </c>
      <c r="O2474" s="1">
        <v>45091</v>
      </c>
      <c r="P2474" t="s">
        <v>31</v>
      </c>
      <c r="Q2474">
        <v>400</v>
      </c>
      <c r="R2474">
        <v>499</v>
      </c>
      <c r="S2474">
        <v>25000</v>
      </c>
      <c r="T2474">
        <v>29999</v>
      </c>
      <c r="U2474">
        <v>2.8582E-2</v>
      </c>
      <c r="V2474">
        <v>0.27954899999999999</v>
      </c>
      <c r="W2474">
        <v>1.464E-2</v>
      </c>
      <c r="X2474">
        <v>0.190443</v>
      </c>
      <c r="Y2474">
        <v>8.9866000000000001E-2</v>
      </c>
      <c r="Z2474">
        <v>2.8708999999999998E-2</v>
      </c>
      <c r="AA2474">
        <v>0.25844499999999998</v>
      </c>
      <c r="AB2474">
        <v>0.109513</v>
      </c>
    </row>
    <row r="2475" spans="1:28" x14ac:dyDescent="0.2">
      <c r="A2475">
        <v>282264250908860</v>
      </c>
      <c r="B2475">
        <v>102329728050606</v>
      </c>
      <c r="C2475" t="s">
        <v>28</v>
      </c>
      <c r="D2475" s="1">
        <v>45086</v>
      </c>
      <c r="E2475" t="s">
        <v>28</v>
      </c>
      <c r="F2475" t="s">
        <v>2897</v>
      </c>
      <c r="H2475">
        <v>0.59809199999999996</v>
      </c>
      <c r="I2475">
        <v>0.36656100000000003</v>
      </c>
      <c r="J2475">
        <v>0.21915899999999999</v>
      </c>
      <c r="K2475">
        <v>0.63414700000000002</v>
      </c>
      <c r="L2475">
        <v>0.14669499999999999</v>
      </c>
      <c r="M2475" t="s">
        <v>2898</v>
      </c>
      <c r="O2475" s="1">
        <v>45091</v>
      </c>
      <c r="P2475" t="s">
        <v>31</v>
      </c>
      <c r="Q2475">
        <v>0</v>
      </c>
      <c r="R2475">
        <v>99</v>
      </c>
      <c r="S2475">
        <v>4000</v>
      </c>
      <c r="T2475">
        <v>4999</v>
      </c>
      <c r="U2475">
        <v>4.0544999999999998E-2</v>
      </c>
      <c r="V2475">
        <v>0.276283</v>
      </c>
      <c r="W2475">
        <v>1.9734000000000002E-2</v>
      </c>
      <c r="X2475">
        <v>0.165052</v>
      </c>
      <c r="Y2475">
        <v>8.6832000000000006E-2</v>
      </c>
      <c r="Z2475">
        <v>3.1216000000000001E-2</v>
      </c>
      <c r="AA2475">
        <v>0.256907</v>
      </c>
      <c r="AB2475">
        <v>0.12343</v>
      </c>
    </row>
    <row r="2476" spans="1:28" x14ac:dyDescent="0.2">
      <c r="A2476">
        <v>1713380755771360</v>
      </c>
      <c r="B2476">
        <v>102329728050606</v>
      </c>
      <c r="C2476" t="s">
        <v>28</v>
      </c>
      <c r="D2476" s="1">
        <v>45086</v>
      </c>
      <c r="E2476" t="s">
        <v>28</v>
      </c>
      <c r="F2476" t="s">
        <v>2899</v>
      </c>
      <c r="H2476">
        <v>0.38572200000000001</v>
      </c>
      <c r="I2476">
        <v>0.58816100000000004</v>
      </c>
      <c r="J2476">
        <v>0.20977699999999999</v>
      </c>
      <c r="K2476">
        <v>0.44176500000000002</v>
      </c>
      <c r="L2476">
        <v>0.34845599999999999</v>
      </c>
      <c r="M2476" t="s">
        <v>2900</v>
      </c>
      <c r="O2476" s="1">
        <v>45091</v>
      </c>
      <c r="P2476" t="s">
        <v>31</v>
      </c>
      <c r="Q2476">
        <v>200</v>
      </c>
      <c r="R2476">
        <v>299</v>
      </c>
      <c r="S2476">
        <v>10000</v>
      </c>
      <c r="T2476">
        <v>14999</v>
      </c>
      <c r="U2476">
        <v>5.4684999999999997E-2</v>
      </c>
      <c r="V2476">
        <v>0.34723700000000002</v>
      </c>
      <c r="W2476">
        <v>1.3551000000000001E-2</v>
      </c>
      <c r="X2476">
        <v>0.13301299999999999</v>
      </c>
      <c r="Y2476">
        <v>6.6794999999999993E-2</v>
      </c>
      <c r="Z2476">
        <v>3.2003999999999998E-2</v>
      </c>
      <c r="AA2476">
        <v>0.28813100000000003</v>
      </c>
      <c r="AB2476">
        <v>6.4488000000000004E-2</v>
      </c>
    </row>
    <row r="2477" spans="1:28" x14ac:dyDescent="0.2">
      <c r="A2477">
        <v>155350154199608</v>
      </c>
      <c r="B2477">
        <v>102329728050606</v>
      </c>
      <c r="C2477" t="s">
        <v>28</v>
      </c>
      <c r="D2477" s="1">
        <v>45086</v>
      </c>
      <c r="E2477" t="s">
        <v>28</v>
      </c>
      <c r="F2477" t="s">
        <v>2901</v>
      </c>
      <c r="H2477">
        <v>0.39534900000000001</v>
      </c>
      <c r="I2477">
        <v>0.58842000000000005</v>
      </c>
      <c r="J2477">
        <v>0.31127700000000003</v>
      </c>
      <c r="K2477">
        <v>0.49293599999999999</v>
      </c>
      <c r="L2477">
        <v>0.19578499999999999</v>
      </c>
      <c r="M2477" t="s">
        <v>2902</v>
      </c>
      <c r="O2477" s="1">
        <v>45096</v>
      </c>
      <c r="P2477" t="s">
        <v>31</v>
      </c>
      <c r="Q2477">
        <v>300</v>
      </c>
      <c r="R2477">
        <v>399</v>
      </c>
      <c r="S2477">
        <v>40000</v>
      </c>
      <c r="T2477">
        <v>44999</v>
      </c>
      <c r="U2477">
        <v>2.9139999999999999E-2</v>
      </c>
      <c r="V2477">
        <v>0.27632899999999999</v>
      </c>
      <c r="W2477">
        <v>1.6576E-2</v>
      </c>
      <c r="X2477">
        <v>0.185609</v>
      </c>
      <c r="Y2477">
        <v>7.739E-2</v>
      </c>
      <c r="Z2477">
        <v>3.8483999999999997E-2</v>
      </c>
      <c r="AA2477">
        <v>0.26123099999999999</v>
      </c>
      <c r="AB2477">
        <v>0.115188</v>
      </c>
    </row>
    <row r="2478" spans="1:28" x14ac:dyDescent="0.2">
      <c r="A2478">
        <v>798938298181032</v>
      </c>
      <c r="B2478">
        <v>102329728050606</v>
      </c>
      <c r="C2478" t="s">
        <v>28</v>
      </c>
      <c r="D2478" s="1">
        <v>45086</v>
      </c>
      <c r="E2478" t="s">
        <v>28</v>
      </c>
      <c r="F2478" t="s">
        <v>2903</v>
      </c>
      <c r="H2478">
        <v>0.376836</v>
      </c>
      <c r="I2478">
        <v>0.60078799999999999</v>
      </c>
      <c r="J2478">
        <v>0.554701</v>
      </c>
      <c r="K2478">
        <v>0.39394800000000002</v>
      </c>
      <c r="L2478">
        <v>5.135E-2</v>
      </c>
      <c r="M2478" t="s">
        <v>2904</v>
      </c>
      <c r="O2478" s="1">
        <v>45096</v>
      </c>
      <c r="P2478" t="s">
        <v>31</v>
      </c>
      <c r="Q2478">
        <v>2000</v>
      </c>
      <c r="R2478">
        <v>2499</v>
      </c>
      <c r="S2478">
        <v>250000</v>
      </c>
      <c r="T2478">
        <v>299999</v>
      </c>
      <c r="U2478">
        <v>3.3463E-2</v>
      </c>
      <c r="V2478">
        <v>0.30197000000000002</v>
      </c>
      <c r="W2478">
        <v>1.2345E-2</v>
      </c>
      <c r="X2478">
        <v>0.16600000000000001</v>
      </c>
      <c r="Y2478">
        <v>6.5985000000000002E-2</v>
      </c>
      <c r="Z2478">
        <v>2.5940000000000001E-2</v>
      </c>
      <c r="AA2478">
        <v>0.28672799999999998</v>
      </c>
      <c r="AB2478">
        <v>0.107555</v>
      </c>
    </row>
    <row r="2479" spans="1:28" x14ac:dyDescent="0.2">
      <c r="A2479">
        <v>662548299022718</v>
      </c>
      <c r="B2479">
        <v>102329728050606</v>
      </c>
      <c r="C2479" t="s">
        <v>28</v>
      </c>
      <c r="D2479" s="1">
        <v>45086</v>
      </c>
      <c r="E2479" t="s">
        <v>28</v>
      </c>
      <c r="F2479" t="s">
        <v>2905</v>
      </c>
      <c r="H2479">
        <v>0.264876</v>
      </c>
      <c r="I2479">
        <v>0.70425099999999996</v>
      </c>
      <c r="J2479">
        <v>0.48120499999999999</v>
      </c>
      <c r="K2479">
        <v>0.46021000000000001</v>
      </c>
      <c r="L2479">
        <v>5.8587E-2</v>
      </c>
      <c r="M2479" t="s">
        <v>2906</v>
      </c>
      <c r="O2479" s="1">
        <v>45096</v>
      </c>
      <c r="P2479" t="s">
        <v>31</v>
      </c>
      <c r="Q2479">
        <v>300</v>
      </c>
      <c r="R2479">
        <v>399</v>
      </c>
      <c r="S2479">
        <v>45000</v>
      </c>
      <c r="T2479">
        <v>49999</v>
      </c>
      <c r="U2479">
        <v>4.1042000000000002E-2</v>
      </c>
      <c r="V2479">
        <v>0.28335300000000002</v>
      </c>
      <c r="W2479">
        <v>1.0214000000000001E-2</v>
      </c>
      <c r="X2479">
        <v>0.15651399999999999</v>
      </c>
      <c r="Y2479">
        <v>6.6381999999999997E-2</v>
      </c>
      <c r="Z2479">
        <v>2.6862E-2</v>
      </c>
      <c r="AA2479">
        <v>0.31634800000000002</v>
      </c>
      <c r="AB2479">
        <v>9.9215999999999999E-2</v>
      </c>
    </row>
    <row r="2480" spans="1:28" x14ac:dyDescent="0.2">
      <c r="A2480">
        <v>988382139187678</v>
      </c>
      <c r="B2480">
        <v>102329728050606</v>
      </c>
      <c r="C2480" t="s">
        <v>28</v>
      </c>
      <c r="D2480" s="1">
        <v>45086</v>
      </c>
      <c r="E2480" t="s">
        <v>28</v>
      </c>
      <c r="F2480" t="s">
        <v>2907</v>
      </c>
      <c r="H2480">
        <v>0.39919100000000002</v>
      </c>
      <c r="I2480">
        <v>0.58610200000000001</v>
      </c>
      <c r="J2480">
        <v>0.365948</v>
      </c>
      <c r="K2480">
        <v>0.523567</v>
      </c>
      <c r="L2480">
        <v>0.110485</v>
      </c>
      <c r="M2480" t="s">
        <v>2908</v>
      </c>
      <c r="O2480" s="1">
        <v>45096</v>
      </c>
      <c r="P2480" t="s">
        <v>31</v>
      </c>
      <c r="Q2480">
        <v>200</v>
      </c>
      <c r="R2480">
        <v>299</v>
      </c>
      <c r="S2480">
        <v>25000</v>
      </c>
      <c r="T2480">
        <v>29999</v>
      </c>
      <c r="U2480">
        <v>3.2381E-2</v>
      </c>
      <c r="V2480">
        <v>0.25511600000000001</v>
      </c>
      <c r="W2480">
        <v>1.4097E-2</v>
      </c>
      <c r="X2480">
        <v>0.149003</v>
      </c>
      <c r="Y2480">
        <v>7.5568999999999997E-2</v>
      </c>
      <c r="Z2480">
        <v>3.866E-2</v>
      </c>
      <c r="AA2480">
        <v>0.31381100000000001</v>
      </c>
      <c r="AB2480">
        <v>0.121278</v>
      </c>
    </row>
    <row r="2481" spans="1:28" x14ac:dyDescent="0.2">
      <c r="A2481">
        <v>214679508113777</v>
      </c>
      <c r="B2481">
        <v>102329728050606</v>
      </c>
      <c r="C2481" t="s">
        <v>28</v>
      </c>
      <c r="D2481" s="1">
        <v>45086</v>
      </c>
      <c r="E2481" t="s">
        <v>28</v>
      </c>
      <c r="F2481" t="s">
        <v>2909</v>
      </c>
      <c r="H2481">
        <v>0.45853500000000003</v>
      </c>
      <c r="I2481">
        <v>0.50998299999999996</v>
      </c>
      <c r="J2481">
        <v>0.263984</v>
      </c>
      <c r="K2481">
        <v>0.536914</v>
      </c>
      <c r="L2481">
        <v>0.199101</v>
      </c>
      <c r="M2481" t="s">
        <v>2910</v>
      </c>
      <c r="O2481" s="1">
        <v>45096</v>
      </c>
      <c r="P2481" t="s">
        <v>31</v>
      </c>
      <c r="Q2481">
        <v>2000</v>
      </c>
      <c r="R2481">
        <v>2499</v>
      </c>
      <c r="S2481">
        <v>250000</v>
      </c>
      <c r="T2481">
        <v>299999</v>
      </c>
      <c r="U2481">
        <v>2.9138000000000001E-2</v>
      </c>
      <c r="V2481">
        <v>0.26991300000000001</v>
      </c>
      <c r="W2481">
        <v>1.5624000000000001E-2</v>
      </c>
      <c r="X2481">
        <v>0.180143</v>
      </c>
      <c r="Y2481">
        <v>8.1244999999999998E-2</v>
      </c>
      <c r="Z2481">
        <v>3.5508999999999999E-2</v>
      </c>
      <c r="AA2481">
        <v>0.26388600000000001</v>
      </c>
      <c r="AB2481">
        <v>0.12450799999999999</v>
      </c>
    </row>
    <row r="2482" spans="1:28" x14ac:dyDescent="0.2">
      <c r="A2482">
        <v>682182137058267</v>
      </c>
      <c r="B2482">
        <v>102329728050606</v>
      </c>
      <c r="C2482" t="s">
        <v>28</v>
      </c>
      <c r="D2482" s="1">
        <v>45086</v>
      </c>
      <c r="E2482" t="s">
        <v>28</v>
      </c>
      <c r="F2482" t="s">
        <v>2911</v>
      </c>
      <c r="H2482">
        <v>0.27484999999999998</v>
      </c>
      <c r="I2482">
        <v>0.69632799999999995</v>
      </c>
      <c r="J2482">
        <v>0.52780199999999999</v>
      </c>
      <c r="K2482">
        <v>0.391208</v>
      </c>
      <c r="L2482">
        <v>8.0990000000000006E-2</v>
      </c>
      <c r="M2482" t="s">
        <v>2912</v>
      </c>
      <c r="O2482" s="1">
        <v>45096</v>
      </c>
      <c r="P2482" t="s">
        <v>31</v>
      </c>
      <c r="Q2482">
        <v>100</v>
      </c>
      <c r="R2482">
        <v>199</v>
      </c>
      <c r="S2482">
        <v>20000</v>
      </c>
      <c r="T2482">
        <v>24999</v>
      </c>
      <c r="U2482">
        <v>3.5159999999999997E-2</v>
      </c>
      <c r="V2482">
        <v>0.30258200000000002</v>
      </c>
      <c r="W2482">
        <v>1.1124999999999999E-2</v>
      </c>
      <c r="X2482">
        <v>0.16755900000000001</v>
      </c>
      <c r="Y2482">
        <v>6.3339999999999994E-2</v>
      </c>
      <c r="Z2482">
        <v>2.7917999999999998E-2</v>
      </c>
      <c r="AA2482">
        <v>0.29528799999999999</v>
      </c>
      <c r="AB2482">
        <v>9.6976999999999994E-2</v>
      </c>
    </row>
    <row r="2483" spans="1:28" x14ac:dyDescent="0.2">
      <c r="A2483">
        <v>806849607309313</v>
      </c>
      <c r="B2483">
        <v>102329728050606</v>
      </c>
      <c r="C2483" t="s">
        <v>28</v>
      </c>
      <c r="D2483" s="1">
        <v>45086</v>
      </c>
      <c r="E2483" t="s">
        <v>28</v>
      </c>
      <c r="F2483" t="s">
        <v>2913</v>
      </c>
      <c r="H2483">
        <v>0.52421700000000004</v>
      </c>
      <c r="I2483">
        <v>0.45930700000000002</v>
      </c>
      <c r="J2483">
        <v>0.31415900000000002</v>
      </c>
      <c r="K2483">
        <v>0.57155999999999996</v>
      </c>
      <c r="L2483">
        <v>0.114283</v>
      </c>
      <c r="M2483" t="s">
        <v>2914</v>
      </c>
      <c r="O2483" s="1">
        <v>45096</v>
      </c>
      <c r="P2483" t="s">
        <v>31</v>
      </c>
      <c r="Q2483">
        <v>300</v>
      </c>
      <c r="R2483">
        <v>399</v>
      </c>
      <c r="S2483">
        <v>35000</v>
      </c>
      <c r="T2483">
        <v>39999</v>
      </c>
      <c r="U2483">
        <v>2.9045999999999999E-2</v>
      </c>
      <c r="V2483">
        <v>0.267847</v>
      </c>
      <c r="W2483">
        <v>1.5809E-2</v>
      </c>
      <c r="X2483">
        <v>0.17685000000000001</v>
      </c>
      <c r="Y2483">
        <v>8.4976999999999997E-2</v>
      </c>
      <c r="Z2483">
        <v>3.3224999999999998E-2</v>
      </c>
      <c r="AA2483">
        <v>0.26907500000000001</v>
      </c>
      <c r="AB2483">
        <v>0.12317</v>
      </c>
    </row>
    <row r="2484" spans="1:28" x14ac:dyDescent="0.2">
      <c r="A2484">
        <v>2216106118579620</v>
      </c>
      <c r="B2484">
        <v>102329728050606</v>
      </c>
      <c r="C2484" t="s">
        <v>28</v>
      </c>
      <c r="D2484" s="1">
        <v>45086</v>
      </c>
      <c r="E2484" t="s">
        <v>28</v>
      </c>
      <c r="F2484" t="s">
        <v>2915</v>
      </c>
      <c r="H2484">
        <v>0.40759800000000002</v>
      </c>
      <c r="I2484">
        <v>0.57043299999999997</v>
      </c>
      <c r="J2484">
        <v>0.35522500000000001</v>
      </c>
      <c r="K2484">
        <v>0.53704799999999997</v>
      </c>
      <c r="L2484">
        <v>0.107727</v>
      </c>
      <c r="M2484" t="s">
        <v>2916</v>
      </c>
      <c r="O2484" s="1">
        <v>45096</v>
      </c>
      <c r="P2484" t="s">
        <v>31</v>
      </c>
      <c r="Q2484">
        <v>600</v>
      </c>
      <c r="R2484">
        <v>699</v>
      </c>
      <c r="S2484">
        <v>70000</v>
      </c>
      <c r="T2484">
        <v>79999</v>
      </c>
      <c r="U2484">
        <v>3.3445000000000003E-2</v>
      </c>
      <c r="V2484">
        <v>0.269015</v>
      </c>
      <c r="W2484">
        <v>1.3816E-2</v>
      </c>
      <c r="X2484">
        <v>0.158192</v>
      </c>
      <c r="Y2484">
        <v>7.4173000000000003E-2</v>
      </c>
      <c r="Z2484">
        <v>3.3413999999999999E-2</v>
      </c>
      <c r="AA2484">
        <v>0.29891699999999999</v>
      </c>
      <c r="AB2484">
        <v>0.11899700000000001</v>
      </c>
    </row>
    <row r="2485" spans="1:28" x14ac:dyDescent="0.2">
      <c r="A2485">
        <v>774721637482135</v>
      </c>
      <c r="B2485">
        <v>102329728050606</v>
      </c>
      <c r="C2485" t="s">
        <v>28</v>
      </c>
      <c r="D2485" s="1">
        <v>45086</v>
      </c>
      <c r="E2485" t="s">
        <v>28</v>
      </c>
      <c r="F2485" t="s">
        <v>2917</v>
      </c>
      <c r="H2485">
        <v>0.37487999999999999</v>
      </c>
      <c r="I2485">
        <v>0.58973600000000004</v>
      </c>
      <c r="J2485">
        <v>0.43831700000000001</v>
      </c>
      <c r="K2485">
        <v>0.45266200000000001</v>
      </c>
      <c r="L2485">
        <v>0.10902100000000001</v>
      </c>
      <c r="M2485" t="s">
        <v>2918</v>
      </c>
      <c r="O2485" s="1">
        <v>45096</v>
      </c>
      <c r="P2485" t="s">
        <v>31</v>
      </c>
      <c r="Q2485">
        <v>0</v>
      </c>
      <c r="R2485">
        <v>99</v>
      </c>
      <c r="S2485">
        <v>3000</v>
      </c>
      <c r="T2485">
        <v>3999</v>
      </c>
      <c r="U2485">
        <v>3.6706000000000003E-2</v>
      </c>
      <c r="V2485">
        <v>0.29300999999999999</v>
      </c>
      <c r="W2485">
        <v>1.2128999999999999E-2</v>
      </c>
      <c r="X2485">
        <v>0.15384600000000001</v>
      </c>
      <c r="Y2485">
        <v>6.9582000000000005E-2</v>
      </c>
      <c r="Z2485">
        <v>2.9045999999999999E-2</v>
      </c>
      <c r="AA2485">
        <v>0.29588300000000001</v>
      </c>
      <c r="AB2485">
        <v>0.10979899999999999</v>
      </c>
    </row>
    <row r="2486" spans="1:28" x14ac:dyDescent="0.2">
      <c r="A2486">
        <v>845351887157294</v>
      </c>
      <c r="B2486">
        <v>102329728050606</v>
      </c>
      <c r="C2486" t="s">
        <v>28</v>
      </c>
      <c r="D2486" s="1">
        <v>45086</v>
      </c>
      <c r="E2486" t="s">
        <v>28</v>
      </c>
      <c r="F2486" t="s">
        <v>2919</v>
      </c>
      <c r="H2486">
        <v>0.24444399999999999</v>
      </c>
      <c r="I2486">
        <v>0.717584</v>
      </c>
      <c r="J2486">
        <v>0.37318899999999999</v>
      </c>
      <c r="K2486">
        <v>0.48444999999999999</v>
      </c>
      <c r="L2486">
        <v>0.14235900000000001</v>
      </c>
      <c r="M2486" t="s">
        <v>2920</v>
      </c>
      <c r="O2486" s="1">
        <v>45096</v>
      </c>
      <c r="P2486" t="s">
        <v>31</v>
      </c>
      <c r="Q2486">
        <v>1000</v>
      </c>
      <c r="R2486">
        <v>1499</v>
      </c>
      <c r="S2486">
        <v>125000</v>
      </c>
      <c r="T2486">
        <v>149999</v>
      </c>
      <c r="U2486">
        <v>3.5858000000000001E-2</v>
      </c>
      <c r="V2486">
        <v>0.29281299999999999</v>
      </c>
      <c r="W2486">
        <v>1.222E-2</v>
      </c>
      <c r="X2486">
        <v>0.155946</v>
      </c>
      <c r="Y2486">
        <v>7.0717000000000002E-2</v>
      </c>
      <c r="Z2486">
        <v>3.2281999999999998E-2</v>
      </c>
      <c r="AA2486">
        <v>0.29857800000000001</v>
      </c>
      <c r="AB2486">
        <v>0.10156800000000001</v>
      </c>
    </row>
    <row r="2487" spans="1:28" x14ac:dyDescent="0.2">
      <c r="A2487">
        <v>177761425264711</v>
      </c>
      <c r="B2487">
        <v>102329728050606</v>
      </c>
      <c r="C2487" t="s">
        <v>28</v>
      </c>
      <c r="D2487" s="1">
        <v>45086</v>
      </c>
      <c r="E2487" t="s">
        <v>28</v>
      </c>
      <c r="F2487" t="s">
        <v>2921</v>
      </c>
      <c r="H2487">
        <v>0.33639599999999997</v>
      </c>
      <c r="I2487">
        <v>0.63031000000000004</v>
      </c>
      <c r="J2487">
        <v>0.43972600000000001</v>
      </c>
      <c r="K2487">
        <v>0.43398399999999998</v>
      </c>
      <c r="L2487">
        <v>0.12629099999999999</v>
      </c>
      <c r="M2487" t="s">
        <v>2922</v>
      </c>
      <c r="O2487" s="1">
        <v>45096</v>
      </c>
      <c r="P2487" t="s">
        <v>31</v>
      </c>
      <c r="Q2487">
        <v>0</v>
      </c>
      <c r="R2487">
        <v>99</v>
      </c>
      <c r="S2487">
        <v>0</v>
      </c>
      <c r="T2487">
        <v>999</v>
      </c>
      <c r="U2487">
        <v>3.4208000000000002E-2</v>
      </c>
      <c r="V2487">
        <v>0.31813000000000002</v>
      </c>
      <c r="W2487">
        <v>1.1403E-2</v>
      </c>
      <c r="X2487">
        <v>0.160775</v>
      </c>
      <c r="Y2487">
        <v>6.2714000000000006E-2</v>
      </c>
      <c r="Z2487">
        <v>3.6488E-2</v>
      </c>
      <c r="AA2487">
        <v>0.27594099999999999</v>
      </c>
      <c r="AB2487">
        <v>0.100342</v>
      </c>
    </row>
    <row r="2488" spans="1:28" x14ac:dyDescent="0.2">
      <c r="A2488">
        <v>282823870879793</v>
      </c>
      <c r="B2488">
        <v>102329728050606</v>
      </c>
      <c r="C2488" t="s">
        <v>28</v>
      </c>
      <c r="D2488" s="1">
        <v>45086</v>
      </c>
      <c r="E2488" t="s">
        <v>28</v>
      </c>
      <c r="F2488" t="s">
        <v>2923</v>
      </c>
      <c r="H2488">
        <v>0.46426099999999998</v>
      </c>
      <c r="I2488">
        <v>0.52239800000000003</v>
      </c>
      <c r="J2488">
        <v>0.34419300000000003</v>
      </c>
      <c r="K2488">
        <v>0.52324199999999998</v>
      </c>
      <c r="L2488">
        <v>0.13256499999999999</v>
      </c>
      <c r="M2488" t="s">
        <v>2924</v>
      </c>
      <c r="O2488" s="1">
        <v>45096</v>
      </c>
      <c r="P2488" t="s">
        <v>31</v>
      </c>
      <c r="Q2488">
        <v>0</v>
      </c>
      <c r="R2488">
        <v>99</v>
      </c>
      <c r="S2488">
        <v>7000</v>
      </c>
      <c r="T2488">
        <v>7999</v>
      </c>
      <c r="U2488">
        <v>2.8053000000000002E-2</v>
      </c>
      <c r="V2488">
        <v>0.27557399999999999</v>
      </c>
      <c r="W2488">
        <v>1.516E-2</v>
      </c>
      <c r="X2488">
        <v>0.16902800000000001</v>
      </c>
      <c r="Y2488">
        <v>7.2400000000000006E-2</v>
      </c>
      <c r="Z2488">
        <v>3.9813000000000001E-2</v>
      </c>
      <c r="AA2488">
        <v>0.26891500000000002</v>
      </c>
      <c r="AB2488">
        <v>0.13105700000000001</v>
      </c>
    </row>
    <row r="2489" spans="1:28" x14ac:dyDescent="0.2">
      <c r="A2489">
        <v>965440021461291</v>
      </c>
      <c r="B2489">
        <v>102329728050606</v>
      </c>
      <c r="C2489" t="s">
        <v>28</v>
      </c>
      <c r="D2489" s="1">
        <v>45086</v>
      </c>
      <c r="E2489" t="s">
        <v>28</v>
      </c>
      <c r="F2489" t="s">
        <v>2925</v>
      </c>
      <c r="H2489">
        <v>0.55534899999999998</v>
      </c>
      <c r="I2489">
        <v>0.428813</v>
      </c>
      <c r="J2489">
        <v>0.41876600000000003</v>
      </c>
      <c r="K2489">
        <v>0.479601</v>
      </c>
      <c r="L2489">
        <v>0.101634</v>
      </c>
      <c r="M2489" t="s">
        <v>2926</v>
      </c>
      <c r="O2489" s="1">
        <v>45096</v>
      </c>
      <c r="P2489" t="s">
        <v>31</v>
      </c>
      <c r="Q2489">
        <v>4000</v>
      </c>
      <c r="R2489">
        <v>4499</v>
      </c>
      <c r="S2489">
        <v>400000</v>
      </c>
      <c r="T2489">
        <v>449999</v>
      </c>
      <c r="U2489">
        <v>2.7200999999999999E-2</v>
      </c>
      <c r="V2489">
        <v>0.27784900000000001</v>
      </c>
      <c r="W2489">
        <v>1.6868999999999999E-2</v>
      </c>
      <c r="X2489">
        <v>0.171016</v>
      </c>
      <c r="Y2489">
        <v>7.8023999999999996E-2</v>
      </c>
      <c r="Z2489">
        <v>3.3366E-2</v>
      </c>
      <c r="AA2489">
        <v>0.27210099999999998</v>
      </c>
      <c r="AB2489">
        <v>0.123531</v>
      </c>
    </row>
    <row r="2490" spans="1:28" x14ac:dyDescent="0.2">
      <c r="A2490">
        <v>101090936355366</v>
      </c>
      <c r="B2490">
        <v>102329728050606</v>
      </c>
      <c r="C2490" t="s">
        <v>28</v>
      </c>
      <c r="D2490" s="1">
        <v>45086</v>
      </c>
      <c r="E2490" t="s">
        <v>28</v>
      </c>
      <c r="F2490" t="s">
        <v>2927</v>
      </c>
      <c r="H2490">
        <v>0.56523999999999996</v>
      </c>
      <c r="I2490">
        <v>0.41215099999999999</v>
      </c>
      <c r="J2490">
        <v>0.10355499999999999</v>
      </c>
      <c r="K2490">
        <v>0.62771900000000003</v>
      </c>
      <c r="L2490">
        <v>0.26872600000000002</v>
      </c>
      <c r="M2490" t="s">
        <v>2928</v>
      </c>
      <c r="O2490" s="1">
        <v>45091</v>
      </c>
      <c r="P2490" t="s">
        <v>31</v>
      </c>
      <c r="Q2490">
        <v>100</v>
      </c>
      <c r="R2490">
        <v>199</v>
      </c>
      <c r="S2490">
        <v>7000</v>
      </c>
      <c r="T2490">
        <v>7999</v>
      </c>
      <c r="U2490">
        <v>2.4586E-2</v>
      </c>
      <c r="V2490">
        <v>0.30409799999999998</v>
      </c>
      <c r="W2490">
        <v>1.2903E-2</v>
      </c>
      <c r="X2490">
        <v>0.214647</v>
      </c>
      <c r="Y2490">
        <v>8.3521999999999999E-2</v>
      </c>
      <c r="Z2490">
        <v>2.7723999999999999E-2</v>
      </c>
      <c r="AA2490">
        <v>0.22197</v>
      </c>
      <c r="AB2490">
        <v>0.11054899999999999</v>
      </c>
    </row>
    <row r="2491" spans="1:28" x14ac:dyDescent="0.2">
      <c r="A2491">
        <v>1317582795635580</v>
      </c>
      <c r="B2491">
        <v>102329728050606</v>
      </c>
      <c r="C2491" t="s">
        <v>28</v>
      </c>
      <c r="D2491" s="1">
        <v>45086</v>
      </c>
      <c r="E2491" t="s">
        <v>28</v>
      </c>
      <c r="F2491" t="s">
        <v>2929</v>
      </c>
      <c r="H2491">
        <v>0.203959</v>
      </c>
      <c r="I2491">
        <v>0.76807099999999995</v>
      </c>
      <c r="J2491">
        <v>3.2683999999999998E-2</v>
      </c>
      <c r="K2491">
        <v>0.46260200000000001</v>
      </c>
      <c r="L2491">
        <v>0.504714</v>
      </c>
      <c r="M2491" t="s">
        <v>2930</v>
      </c>
      <c r="O2491" s="1">
        <v>45091</v>
      </c>
      <c r="P2491" t="s">
        <v>31</v>
      </c>
      <c r="Q2491">
        <v>100</v>
      </c>
      <c r="R2491">
        <v>199</v>
      </c>
      <c r="S2491">
        <v>3000</v>
      </c>
      <c r="T2491">
        <v>3999</v>
      </c>
      <c r="U2491">
        <v>3.5036999999999999E-2</v>
      </c>
      <c r="V2491">
        <v>0.32722600000000002</v>
      </c>
      <c r="W2491">
        <v>1.2858E-2</v>
      </c>
      <c r="X2491">
        <v>0.150755</v>
      </c>
      <c r="Y2491">
        <v>8.3252999999999994E-2</v>
      </c>
      <c r="Z2491">
        <v>2.7965E-2</v>
      </c>
      <c r="AA2491">
        <v>0.26261699999999999</v>
      </c>
      <c r="AB2491">
        <v>0.100289</v>
      </c>
    </row>
    <row r="2492" spans="1:28" x14ac:dyDescent="0.2">
      <c r="A2492">
        <v>942400707036299</v>
      </c>
      <c r="B2492">
        <v>102329728050606</v>
      </c>
      <c r="C2492" t="s">
        <v>28</v>
      </c>
      <c r="D2492" s="1">
        <v>45086</v>
      </c>
      <c r="E2492" t="s">
        <v>28</v>
      </c>
      <c r="F2492" t="s">
        <v>2931</v>
      </c>
      <c r="H2492">
        <v>0.38930700000000001</v>
      </c>
      <c r="I2492">
        <v>0.58228800000000003</v>
      </c>
      <c r="J2492">
        <v>0.11654100000000001</v>
      </c>
      <c r="K2492">
        <v>0.60233899999999996</v>
      </c>
      <c r="L2492">
        <v>0.28111999999999998</v>
      </c>
      <c r="M2492" t="s">
        <v>2932</v>
      </c>
      <c r="O2492" s="1">
        <v>45091</v>
      </c>
      <c r="P2492" t="s">
        <v>31</v>
      </c>
      <c r="Q2492">
        <v>0</v>
      </c>
      <c r="R2492">
        <v>99</v>
      </c>
      <c r="S2492">
        <v>3000</v>
      </c>
      <c r="T2492">
        <v>3999</v>
      </c>
      <c r="U2492">
        <v>3.4932999999999999E-2</v>
      </c>
      <c r="V2492">
        <v>0.31691900000000001</v>
      </c>
      <c r="W2492">
        <v>1.6414000000000002E-2</v>
      </c>
      <c r="X2492">
        <v>0.16456200000000001</v>
      </c>
      <c r="Y2492">
        <v>8.0387E-2</v>
      </c>
      <c r="Z2492">
        <v>3.1144999999999999E-2</v>
      </c>
      <c r="AA2492">
        <v>0.267677</v>
      </c>
      <c r="AB2492">
        <v>8.7963E-2</v>
      </c>
    </row>
    <row r="2493" spans="1:28" x14ac:dyDescent="0.2">
      <c r="A2493">
        <v>810038334081172</v>
      </c>
      <c r="B2493">
        <v>102329728050606</v>
      </c>
      <c r="C2493" t="s">
        <v>28</v>
      </c>
      <c r="D2493" s="1">
        <v>45086</v>
      </c>
      <c r="E2493" t="s">
        <v>28</v>
      </c>
      <c r="F2493" t="s">
        <v>2933</v>
      </c>
      <c r="H2493">
        <v>0.39325700000000002</v>
      </c>
      <c r="I2493">
        <v>0.59325899999999998</v>
      </c>
      <c r="J2493">
        <v>2.2473E-2</v>
      </c>
      <c r="K2493">
        <v>0.39999800000000002</v>
      </c>
      <c r="L2493">
        <v>0.57752800000000004</v>
      </c>
      <c r="M2493" t="s">
        <v>2934</v>
      </c>
      <c r="O2493" s="1">
        <v>45091</v>
      </c>
      <c r="P2493" t="s">
        <v>31</v>
      </c>
      <c r="Q2493">
        <v>0</v>
      </c>
      <c r="R2493">
        <v>99</v>
      </c>
      <c r="S2493">
        <v>0</v>
      </c>
      <c r="T2493">
        <v>999</v>
      </c>
      <c r="U2493">
        <v>1.7937000000000002E-2</v>
      </c>
      <c r="V2493">
        <v>0.31614300000000001</v>
      </c>
      <c r="W2493">
        <v>1.5695000000000001E-2</v>
      </c>
      <c r="X2493">
        <v>0.20627799999999999</v>
      </c>
      <c r="Y2493">
        <v>8.2960000000000006E-2</v>
      </c>
      <c r="Z2493">
        <v>3.1390000000000001E-2</v>
      </c>
      <c r="AA2493">
        <v>0.24215200000000001</v>
      </c>
      <c r="AB2493">
        <v>8.7443999999999994E-2</v>
      </c>
    </row>
    <row r="2494" spans="1:28" x14ac:dyDescent="0.2">
      <c r="A2494">
        <v>989014405448471</v>
      </c>
      <c r="B2494">
        <v>102329728050606</v>
      </c>
      <c r="C2494" t="s">
        <v>28</v>
      </c>
      <c r="D2494" s="1">
        <v>45086</v>
      </c>
      <c r="E2494" t="s">
        <v>28</v>
      </c>
      <c r="F2494" t="s">
        <v>2935</v>
      </c>
      <c r="H2494">
        <v>0.28774899999999998</v>
      </c>
      <c r="I2494">
        <v>0.686832</v>
      </c>
      <c r="J2494">
        <v>5.1347999999999998E-2</v>
      </c>
      <c r="K2494">
        <v>0.47585100000000002</v>
      </c>
      <c r="L2494">
        <v>0.47280100000000003</v>
      </c>
      <c r="M2494" t="s">
        <v>2936</v>
      </c>
      <c r="O2494" s="1">
        <v>45091</v>
      </c>
      <c r="P2494" t="s">
        <v>31</v>
      </c>
      <c r="Q2494">
        <v>0</v>
      </c>
      <c r="R2494">
        <v>99</v>
      </c>
      <c r="S2494">
        <v>2000</v>
      </c>
      <c r="T2494">
        <v>2999</v>
      </c>
      <c r="U2494">
        <v>3.1392000000000003E-2</v>
      </c>
      <c r="V2494">
        <v>0.358987</v>
      </c>
      <c r="W2494">
        <v>1.4683999999999999E-2</v>
      </c>
      <c r="X2494">
        <v>0.15189900000000001</v>
      </c>
      <c r="Y2494">
        <v>7.4429999999999996E-2</v>
      </c>
      <c r="Z2494">
        <v>3.3418000000000003E-2</v>
      </c>
      <c r="AA2494">
        <v>0.25518999999999997</v>
      </c>
      <c r="AB2494">
        <v>0.08</v>
      </c>
    </row>
    <row r="2495" spans="1:28" x14ac:dyDescent="0.2">
      <c r="A2495">
        <v>797013291801338</v>
      </c>
      <c r="B2495">
        <v>102329728050606</v>
      </c>
      <c r="C2495" t="s">
        <v>28</v>
      </c>
      <c r="D2495" s="1">
        <v>45086</v>
      </c>
      <c r="E2495" t="s">
        <v>28</v>
      </c>
      <c r="F2495" t="s">
        <v>2937</v>
      </c>
      <c r="H2495">
        <v>0.278698</v>
      </c>
      <c r="I2495">
        <v>0.69994599999999996</v>
      </c>
      <c r="J2495">
        <v>2.3491999999999999E-2</v>
      </c>
      <c r="K2495">
        <v>0.32087700000000002</v>
      </c>
      <c r="L2495">
        <v>0.65563300000000002</v>
      </c>
      <c r="M2495" t="s">
        <v>2938</v>
      </c>
      <c r="O2495" s="1">
        <v>45091</v>
      </c>
      <c r="P2495" t="s">
        <v>31</v>
      </c>
      <c r="Q2495">
        <v>0</v>
      </c>
      <c r="R2495">
        <v>99</v>
      </c>
      <c r="S2495">
        <v>2000</v>
      </c>
      <c r="T2495">
        <v>2999</v>
      </c>
      <c r="U2495">
        <v>2.0778000000000001E-2</v>
      </c>
      <c r="V2495">
        <v>0.31806099999999998</v>
      </c>
      <c r="W2495">
        <v>1.2786E-2</v>
      </c>
      <c r="X2495">
        <v>0.19605800000000001</v>
      </c>
      <c r="Y2495">
        <v>6.8726999999999996E-2</v>
      </c>
      <c r="Z2495">
        <v>2.6105E-2</v>
      </c>
      <c r="AA2495">
        <v>0.26105499999999998</v>
      </c>
      <c r="AB2495">
        <v>9.6430000000000002E-2</v>
      </c>
    </row>
    <row r="2496" spans="1:28" x14ac:dyDescent="0.2">
      <c r="A2496">
        <v>982059029887480</v>
      </c>
      <c r="B2496">
        <v>102329728050606</v>
      </c>
      <c r="C2496" t="s">
        <v>28</v>
      </c>
      <c r="D2496" s="1">
        <v>45086</v>
      </c>
      <c r="E2496" t="s">
        <v>28</v>
      </c>
      <c r="F2496" t="s">
        <v>2939</v>
      </c>
      <c r="H2496">
        <v>0.42693399999999998</v>
      </c>
      <c r="I2496">
        <v>0.54441300000000004</v>
      </c>
      <c r="J2496">
        <v>3.0086000000000002E-2</v>
      </c>
      <c r="K2496">
        <v>0.42263600000000001</v>
      </c>
      <c r="L2496">
        <v>0.54727899999999996</v>
      </c>
      <c r="M2496" t="s">
        <v>2940</v>
      </c>
      <c r="O2496" s="1">
        <v>45091</v>
      </c>
      <c r="P2496" t="s">
        <v>31</v>
      </c>
      <c r="Q2496">
        <v>0</v>
      </c>
      <c r="R2496">
        <v>99</v>
      </c>
      <c r="S2496">
        <v>0</v>
      </c>
      <c r="T2496">
        <v>999</v>
      </c>
      <c r="U2496">
        <v>1.5758999999999999E-2</v>
      </c>
      <c r="V2496">
        <v>0.36819499999999999</v>
      </c>
      <c r="W2496">
        <v>1.7191999999999999E-2</v>
      </c>
      <c r="X2496">
        <v>0.17191999999999999</v>
      </c>
      <c r="Y2496">
        <v>8.3095000000000002E-2</v>
      </c>
      <c r="Z2496">
        <v>3.5817000000000002E-2</v>
      </c>
      <c r="AA2496">
        <v>0.23352400000000001</v>
      </c>
      <c r="AB2496">
        <v>7.4498999999999996E-2</v>
      </c>
    </row>
    <row r="2497" spans="1:28" x14ac:dyDescent="0.2">
      <c r="A2497">
        <v>1000482947779780</v>
      </c>
      <c r="B2497">
        <v>102329728050606</v>
      </c>
      <c r="C2497" t="s">
        <v>28</v>
      </c>
      <c r="D2497" s="1">
        <v>45086</v>
      </c>
      <c r="E2497" t="s">
        <v>28</v>
      </c>
      <c r="F2497" t="s">
        <v>2941</v>
      </c>
      <c r="H2497">
        <v>0.35689100000000001</v>
      </c>
      <c r="I2497">
        <v>0.62614899999999996</v>
      </c>
      <c r="J2497">
        <v>1.8376E-2</v>
      </c>
      <c r="K2497">
        <v>0.33215600000000001</v>
      </c>
      <c r="L2497">
        <v>0.64946999999999999</v>
      </c>
      <c r="M2497" t="s">
        <v>2942</v>
      </c>
      <c r="O2497" s="1">
        <v>45091</v>
      </c>
      <c r="P2497" t="s">
        <v>31</v>
      </c>
      <c r="Q2497">
        <v>0</v>
      </c>
      <c r="R2497">
        <v>99</v>
      </c>
      <c r="S2497">
        <v>2000</v>
      </c>
      <c r="T2497">
        <v>2999</v>
      </c>
      <c r="U2497">
        <v>1.7033E-2</v>
      </c>
      <c r="V2497">
        <v>0.31937500000000002</v>
      </c>
      <c r="W2497">
        <v>8.5170000000000003E-3</v>
      </c>
      <c r="X2497">
        <v>0.21646599999999999</v>
      </c>
      <c r="Y2497">
        <v>8.9425000000000004E-2</v>
      </c>
      <c r="Z2497">
        <v>2.2001E-2</v>
      </c>
      <c r="AA2497">
        <v>0.212917</v>
      </c>
      <c r="AB2497">
        <v>0.11426500000000001</v>
      </c>
    </row>
    <row r="2498" spans="1:28" x14ac:dyDescent="0.2">
      <c r="A2498">
        <v>209902925205448</v>
      </c>
      <c r="B2498">
        <v>102329728050606</v>
      </c>
      <c r="C2498" t="s">
        <v>28</v>
      </c>
      <c r="D2498" s="1">
        <v>45086</v>
      </c>
      <c r="E2498" t="s">
        <v>28</v>
      </c>
      <c r="F2498" t="s">
        <v>2943</v>
      </c>
      <c r="H2498">
        <v>0.36082599999999998</v>
      </c>
      <c r="I2498">
        <v>0.613402</v>
      </c>
      <c r="J2498">
        <v>3.6082999999999997E-2</v>
      </c>
      <c r="K2498">
        <v>0.35567100000000001</v>
      </c>
      <c r="L2498">
        <v>0.60824699999999998</v>
      </c>
      <c r="M2498" t="s">
        <v>2944</v>
      </c>
      <c r="O2498" s="1">
        <v>45091</v>
      </c>
      <c r="P2498" t="s">
        <v>31</v>
      </c>
      <c r="Q2498">
        <v>0</v>
      </c>
      <c r="R2498">
        <v>99</v>
      </c>
      <c r="S2498">
        <v>0</v>
      </c>
      <c r="T2498">
        <v>999</v>
      </c>
      <c r="U2498">
        <v>4.6392000000000003E-2</v>
      </c>
      <c r="V2498">
        <v>0.33505200000000002</v>
      </c>
      <c r="W2498">
        <v>5.1549999999999999E-3</v>
      </c>
      <c r="X2498">
        <v>0.190722</v>
      </c>
      <c r="Y2498">
        <v>4.6392000000000003E-2</v>
      </c>
      <c r="Z2498">
        <v>1.5464E-2</v>
      </c>
      <c r="AA2498">
        <v>0.26804099999999997</v>
      </c>
      <c r="AB2498">
        <v>9.2784000000000005E-2</v>
      </c>
    </row>
    <row r="2499" spans="1:28" x14ac:dyDescent="0.2">
      <c r="A2499">
        <v>547972367551039</v>
      </c>
      <c r="B2499">
        <v>102329728050606</v>
      </c>
      <c r="C2499" t="s">
        <v>28</v>
      </c>
      <c r="D2499" s="1">
        <v>45086</v>
      </c>
      <c r="E2499" t="s">
        <v>28</v>
      </c>
      <c r="F2499" t="s">
        <v>2945</v>
      </c>
      <c r="H2499">
        <v>0.368313</v>
      </c>
      <c r="I2499">
        <v>0.600823</v>
      </c>
      <c r="J2499">
        <v>2.6749999999999999E-2</v>
      </c>
      <c r="K2499">
        <v>0.32304500000000003</v>
      </c>
      <c r="L2499">
        <v>0.65020599999999995</v>
      </c>
      <c r="M2499" t="s">
        <v>2946</v>
      </c>
      <c r="O2499" s="1">
        <v>45091</v>
      </c>
      <c r="P2499" t="s">
        <v>31</v>
      </c>
      <c r="Q2499">
        <v>0</v>
      </c>
      <c r="R2499">
        <v>99</v>
      </c>
      <c r="S2499">
        <v>0</v>
      </c>
      <c r="T2499">
        <v>999</v>
      </c>
      <c r="U2499">
        <v>4.3209999999999998E-2</v>
      </c>
      <c r="V2499">
        <v>0.351852</v>
      </c>
      <c r="W2499">
        <v>4.1149999999999997E-3</v>
      </c>
      <c r="X2499">
        <v>0.191358</v>
      </c>
      <c r="Y2499">
        <v>6.3785999999999995E-2</v>
      </c>
      <c r="Z2499">
        <v>2.4691000000000001E-2</v>
      </c>
      <c r="AA2499">
        <v>0.24279800000000001</v>
      </c>
      <c r="AB2499">
        <v>7.8188999999999995E-2</v>
      </c>
    </row>
    <row r="2500" spans="1:28" x14ac:dyDescent="0.2">
      <c r="A2500">
        <v>263001029737952</v>
      </c>
      <c r="B2500">
        <v>102329728050606</v>
      </c>
      <c r="C2500" t="s">
        <v>28</v>
      </c>
      <c r="D2500" s="1">
        <v>45085</v>
      </c>
      <c r="E2500" t="s">
        <v>28</v>
      </c>
      <c r="F2500" t="s">
        <v>2947</v>
      </c>
      <c r="H2500">
        <v>0.34815200000000002</v>
      </c>
      <c r="I2500">
        <v>0.62592999999999999</v>
      </c>
      <c r="J2500">
        <v>0.38886500000000002</v>
      </c>
      <c r="K2500">
        <v>0.52929000000000004</v>
      </c>
      <c r="L2500">
        <v>8.1845000000000001E-2</v>
      </c>
      <c r="M2500" t="s">
        <v>2948</v>
      </c>
      <c r="O2500" s="1">
        <v>45096</v>
      </c>
      <c r="P2500" t="s">
        <v>31</v>
      </c>
      <c r="Q2500">
        <v>200</v>
      </c>
      <c r="R2500">
        <v>299</v>
      </c>
      <c r="S2500">
        <v>30000</v>
      </c>
      <c r="T2500">
        <v>34999</v>
      </c>
      <c r="U2500">
        <v>3.3730999999999997E-2</v>
      </c>
      <c r="V2500">
        <v>0.30058099999999999</v>
      </c>
      <c r="W2500">
        <v>9.9889999999999996E-3</v>
      </c>
      <c r="X2500">
        <v>0.171656</v>
      </c>
      <c r="Y2500">
        <v>6.9026000000000004E-2</v>
      </c>
      <c r="Z2500">
        <v>2.9742000000000001E-2</v>
      </c>
      <c r="AA2500">
        <v>0.28542299999999998</v>
      </c>
      <c r="AB2500">
        <v>9.9820999999999993E-2</v>
      </c>
    </row>
    <row r="2501" spans="1:28" x14ac:dyDescent="0.2">
      <c r="A2501">
        <v>1632364837240200</v>
      </c>
      <c r="B2501">
        <v>102329728050606</v>
      </c>
      <c r="C2501" t="s">
        <v>28</v>
      </c>
      <c r="D2501" s="1">
        <v>45085</v>
      </c>
      <c r="E2501" t="s">
        <v>28</v>
      </c>
      <c r="F2501" t="s">
        <v>2949</v>
      </c>
      <c r="H2501">
        <v>0.25815199999999999</v>
      </c>
      <c r="I2501">
        <v>0.71852499999999997</v>
      </c>
      <c r="J2501">
        <v>2.4003E-2</v>
      </c>
      <c r="K2501">
        <v>0.42414000000000002</v>
      </c>
      <c r="L2501">
        <v>0.55185799999999996</v>
      </c>
      <c r="M2501" t="s">
        <v>2950</v>
      </c>
      <c r="O2501" s="1">
        <v>45091</v>
      </c>
      <c r="P2501" t="s">
        <v>31</v>
      </c>
      <c r="Q2501">
        <v>100</v>
      </c>
      <c r="R2501">
        <v>199</v>
      </c>
      <c r="S2501">
        <v>5000</v>
      </c>
      <c r="T2501">
        <v>5999</v>
      </c>
      <c r="U2501">
        <v>2.9891000000000001E-2</v>
      </c>
      <c r="V2501">
        <v>0.33672999999999997</v>
      </c>
      <c r="W2501">
        <v>1.2002000000000001E-2</v>
      </c>
      <c r="X2501">
        <v>0.149004</v>
      </c>
      <c r="Y2501">
        <v>9.1485999999999998E-2</v>
      </c>
      <c r="Z2501">
        <v>3.5099999999999999E-2</v>
      </c>
      <c r="AA2501">
        <v>0.248641</v>
      </c>
      <c r="AB2501">
        <v>9.7146999999999997E-2</v>
      </c>
    </row>
    <row r="2502" spans="1:28" x14ac:dyDescent="0.2">
      <c r="A2502">
        <v>645125750443569</v>
      </c>
      <c r="B2502">
        <v>102329728050606</v>
      </c>
      <c r="C2502" t="s">
        <v>28</v>
      </c>
      <c r="D2502" s="1">
        <v>45085</v>
      </c>
      <c r="E2502" t="s">
        <v>28</v>
      </c>
      <c r="F2502" t="s">
        <v>2951</v>
      </c>
      <c r="H2502">
        <v>0.49639499999999998</v>
      </c>
      <c r="I2502">
        <v>0.5</v>
      </c>
      <c r="J2502">
        <v>1</v>
      </c>
      <c r="K2502">
        <v>0</v>
      </c>
      <c r="L2502">
        <v>0</v>
      </c>
      <c r="M2502" t="s">
        <v>2952</v>
      </c>
      <c r="O2502" s="1">
        <v>45093</v>
      </c>
      <c r="P2502" t="s">
        <v>31</v>
      </c>
      <c r="Q2502">
        <v>400</v>
      </c>
      <c r="R2502">
        <v>499</v>
      </c>
      <c r="S2502">
        <v>150000</v>
      </c>
      <c r="T2502">
        <v>174999</v>
      </c>
      <c r="U2502">
        <v>1.8076999999999999E-2</v>
      </c>
      <c r="V2502">
        <v>0.30977900000000003</v>
      </c>
      <c r="W2502">
        <v>3.4207000000000001E-2</v>
      </c>
      <c r="X2502">
        <v>0.17317299999999999</v>
      </c>
      <c r="Y2502">
        <v>9.8974000000000006E-2</v>
      </c>
      <c r="Z2502">
        <v>3.0505999999999998E-2</v>
      </c>
      <c r="AA2502">
        <v>0.21012800000000001</v>
      </c>
      <c r="AB2502">
        <v>0.12506</v>
      </c>
    </row>
    <row r="2503" spans="1:28" x14ac:dyDescent="0.2">
      <c r="A2503">
        <v>1310346776358590</v>
      </c>
      <c r="B2503">
        <v>102329728050606</v>
      </c>
      <c r="C2503" t="s">
        <v>28</v>
      </c>
      <c r="D2503" s="1">
        <v>45085</v>
      </c>
      <c r="E2503" t="s">
        <v>28</v>
      </c>
      <c r="F2503" t="s">
        <v>2953</v>
      </c>
      <c r="H2503">
        <v>0</v>
      </c>
      <c r="I2503">
        <v>1</v>
      </c>
      <c r="J2503">
        <v>0</v>
      </c>
      <c r="K2503">
        <v>1</v>
      </c>
      <c r="L2503">
        <v>0</v>
      </c>
      <c r="M2503" t="s">
        <v>2954</v>
      </c>
      <c r="O2503" s="1">
        <v>45093</v>
      </c>
      <c r="P2503" t="s">
        <v>31</v>
      </c>
      <c r="Q2503">
        <v>1000</v>
      </c>
      <c r="R2503">
        <v>1499</v>
      </c>
      <c r="S2503">
        <v>400000</v>
      </c>
      <c r="T2503">
        <v>449999</v>
      </c>
      <c r="U2503">
        <v>1.3762E-2</v>
      </c>
      <c r="V2503">
        <v>0.297539</v>
      </c>
      <c r="W2503">
        <v>1.6119000000000001E-2</v>
      </c>
      <c r="X2503">
        <v>0.192773</v>
      </c>
      <c r="Y2503">
        <v>8.2132999999999998E-2</v>
      </c>
      <c r="Z2503">
        <v>3.1496999999999997E-2</v>
      </c>
      <c r="AA2503">
        <v>0.247088</v>
      </c>
      <c r="AB2503">
        <v>0.118949</v>
      </c>
    </row>
    <row r="2504" spans="1:28" x14ac:dyDescent="0.2">
      <c r="A2504">
        <v>2575614005939270</v>
      </c>
      <c r="B2504">
        <v>102329728050606</v>
      </c>
      <c r="C2504" t="s">
        <v>28</v>
      </c>
      <c r="D2504" s="1">
        <v>45084</v>
      </c>
      <c r="E2504" t="s">
        <v>28</v>
      </c>
      <c r="F2504" t="s">
        <v>2955</v>
      </c>
      <c r="H2504">
        <v>0.57489199999999996</v>
      </c>
      <c r="I2504">
        <v>0.41994900000000002</v>
      </c>
      <c r="J2504">
        <v>1</v>
      </c>
      <c r="K2504">
        <v>0</v>
      </c>
      <c r="L2504">
        <v>0</v>
      </c>
      <c r="M2504" t="s">
        <v>2956</v>
      </c>
      <c r="O2504" s="1">
        <v>45093</v>
      </c>
      <c r="P2504" t="s">
        <v>31</v>
      </c>
      <c r="Q2504">
        <v>600</v>
      </c>
      <c r="R2504">
        <v>699</v>
      </c>
      <c r="S2504">
        <v>200000</v>
      </c>
      <c r="T2504">
        <v>249999</v>
      </c>
      <c r="U2504">
        <v>1.9331999999999998E-2</v>
      </c>
      <c r="V2504">
        <v>0.28221299999999999</v>
      </c>
      <c r="W2504">
        <v>2.6162999999999999E-2</v>
      </c>
      <c r="X2504">
        <v>0.181418</v>
      </c>
      <c r="Y2504">
        <v>0.10978</v>
      </c>
      <c r="Z2504">
        <v>3.3203999999999997E-2</v>
      </c>
      <c r="AA2504">
        <v>0.22720299999999999</v>
      </c>
      <c r="AB2504">
        <v>0.120638</v>
      </c>
    </row>
    <row r="2505" spans="1:28" x14ac:dyDescent="0.2">
      <c r="A2505">
        <v>978214293527265</v>
      </c>
      <c r="B2505">
        <v>102329728050606</v>
      </c>
      <c r="C2505" t="s">
        <v>28</v>
      </c>
      <c r="D2505" s="1">
        <v>45084</v>
      </c>
      <c r="E2505" t="s">
        <v>28</v>
      </c>
      <c r="F2505" t="s">
        <v>2957</v>
      </c>
      <c r="H2505">
        <v>0</v>
      </c>
      <c r="I2505">
        <v>1</v>
      </c>
      <c r="J2505">
        <v>0</v>
      </c>
      <c r="K2505">
        <v>1</v>
      </c>
      <c r="L2505">
        <v>0</v>
      </c>
      <c r="M2505" t="s">
        <v>2958</v>
      </c>
      <c r="O2505" s="1">
        <v>45093</v>
      </c>
      <c r="P2505" t="s">
        <v>31</v>
      </c>
      <c r="Q2505">
        <v>1000</v>
      </c>
      <c r="R2505">
        <v>1499</v>
      </c>
      <c r="S2505">
        <v>400000</v>
      </c>
      <c r="T2505">
        <v>449999</v>
      </c>
      <c r="U2505">
        <v>1.4042000000000001E-2</v>
      </c>
      <c r="V2505">
        <v>0.27873799999999999</v>
      </c>
      <c r="W2505">
        <v>1.3834000000000001E-2</v>
      </c>
      <c r="X2505">
        <v>0.21707699999999999</v>
      </c>
      <c r="Y2505">
        <v>8.7800000000000003E-2</v>
      </c>
      <c r="Z2505">
        <v>3.6429000000000003E-2</v>
      </c>
      <c r="AA2505">
        <v>0.21712600000000001</v>
      </c>
      <c r="AB2505">
        <v>0.134912</v>
      </c>
    </row>
    <row r="2506" spans="1:28" x14ac:dyDescent="0.2">
      <c r="A2506">
        <v>230650633049717</v>
      </c>
      <c r="B2506">
        <v>102329728050606</v>
      </c>
      <c r="C2506" t="s">
        <v>28</v>
      </c>
      <c r="D2506" s="1">
        <v>45082</v>
      </c>
      <c r="E2506" t="s">
        <v>28</v>
      </c>
      <c r="F2506" t="s">
        <v>2959</v>
      </c>
      <c r="H2506">
        <v>0.23242399999999999</v>
      </c>
      <c r="I2506">
        <v>0.72131000000000001</v>
      </c>
      <c r="J2506">
        <v>9.0047000000000002E-2</v>
      </c>
      <c r="K2506">
        <v>0.57704699999999998</v>
      </c>
      <c r="L2506">
        <v>0.33290700000000001</v>
      </c>
      <c r="M2506" t="s">
        <v>2960</v>
      </c>
      <c r="O2506" s="1">
        <v>45089</v>
      </c>
      <c r="P2506" t="s">
        <v>31</v>
      </c>
      <c r="Q2506">
        <v>1000</v>
      </c>
      <c r="R2506">
        <v>1499</v>
      </c>
      <c r="S2506">
        <v>45000</v>
      </c>
      <c r="T2506">
        <v>49999</v>
      </c>
      <c r="U2506">
        <v>5.5794999999999997E-2</v>
      </c>
      <c r="V2506">
        <v>0.34272200000000003</v>
      </c>
      <c r="W2506">
        <v>8.3689999999999997E-3</v>
      </c>
      <c r="X2506">
        <v>9.5502000000000004E-2</v>
      </c>
      <c r="Y2506">
        <v>4.7310999999999999E-2</v>
      </c>
      <c r="Z2506">
        <v>3.2483999999999999E-2</v>
      </c>
      <c r="AA2506">
        <v>0.332594</v>
      </c>
      <c r="AB2506">
        <v>8.5222000000000006E-2</v>
      </c>
    </row>
    <row r="2507" spans="1:28" x14ac:dyDescent="0.2">
      <c r="A2507">
        <v>791980602458028</v>
      </c>
      <c r="B2507">
        <v>102329728050606</v>
      </c>
      <c r="C2507" t="s">
        <v>28</v>
      </c>
      <c r="D2507" s="1">
        <v>45082</v>
      </c>
      <c r="E2507" t="s">
        <v>28</v>
      </c>
      <c r="F2507" t="s">
        <v>2961</v>
      </c>
      <c r="H2507">
        <v>0.16342400000000001</v>
      </c>
      <c r="I2507">
        <v>0.79409200000000002</v>
      </c>
      <c r="J2507">
        <v>7.1318000000000006E-2</v>
      </c>
      <c r="K2507">
        <v>0.60971699999999995</v>
      </c>
      <c r="L2507">
        <v>0.318967</v>
      </c>
      <c r="M2507" t="s">
        <v>2962</v>
      </c>
      <c r="O2507" s="1">
        <v>45089</v>
      </c>
      <c r="P2507" t="s">
        <v>31</v>
      </c>
      <c r="Q2507">
        <v>1500</v>
      </c>
      <c r="R2507">
        <v>1999</v>
      </c>
      <c r="S2507">
        <v>50000</v>
      </c>
      <c r="T2507">
        <v>59999</v>
      </c>
      <c r="U2507">
        <v>5.6715000000000002E-2</v>
      </c>
      <c r="V2507">
        <v>0.34116299999999999</v>
      </c>
      <c r="W2507">
        <v>9.9000000000000008E-3</v>
      </c>
      <c r="X2507">
        <v>9.1138999999999998E-2</v>
      </c>
      <c r="Y2507">
        <v>4.4906000000000001E-2</v>
      </c>
      <c r="Z2507">
        <v>3.0055999999999999E-2</v>
      </c>
      <c r="AA2507">
        <v>0.34640399999999999</v>
      </c>
      <c r="AB2507">
        <v>7.9717999999999997E-2</v>
      </c>
    </row>
    <row r="2508" spans="1:28" x14ac:dyDescent="0.2">
      <c r="A2508">
        <v>762088185660527</v>
      </c>
      <c r="B2508">
        <v>102329728050606</v>
      </c>
      <c r="C2508" t="s">
        <v>28</v>
      </c>
      <c r="D2508" s="1">
        <v>45082</v>
      </c>
      <c r="E2508" t="s">
        <v>28</v>
      </c>
      <c r="F2508" t="s">
        <v>2963</v>
      </c>
      <c r="H2508">
        <v>0.20619799999999999</v>
      </c>
      <c r="I2508">
        <v>0.72511599999999998</v>
      </c>
      <c r="J2508">
        <v>6.5336000000000005E-2</v>
      </c>
      <c r="K2508">
        <v>0.54865299999999995</v>
      </c>
      <c r="L2508">
        <v>0.38601200000000002</v>
      </c>
      <c r="M2508" t="s">
        <v>2964</v>
      </c>
      <c r="O2508" s="1">
        <v>45088</v>
      </c>
      <c r="P2508" t="s">
        <v>31</v>
      </c>
      <c r="Q2508">
        <v>300</v>
      </c>
      <c r="R2508">
        <v>399</v>
      </c>
      <c r="S2508">
        <v>10000</v>
      </c>
      <c r="T2508">
        <v>14999</v>
      </c>
      <c r="U2508">
        <v>5.3162000000000001E-2</v>
      </c>
      <c r="V2508">
        <v>0.35772199999999998</v>
      </c>
      <c r="W2508">
        <v>7.6940000000000003E-3</v>
      </c>
      <c r="X2508">
        <v>7.9881999999999995E-2</v>
      </c>
      <c r="Y2508">
        <v>4.6865999999999998E-2</v>
      </c>
      <c r="Z2508">
        <v>2.4482E-2</v>
      </c>
      <c r="AA2508">
        <v>0.376469</v>
      </c>
      <c r="AB2508">
        <v>5.3720999999999998E-2</v>
      </c>
    </row>
    <row r="2509" spans="1:28" x14ac:dyDescent="0.2">
      <c r="A2509">
        <v>936024820998224</v>
      </c>
      <c r="B2509">
        <v>102329728050606</v>
      </c>
      <c r="C2509" t="s">
        <v>28</v>
      </c>
      <c r="D2509" s="1">
        <v>45082</v>
      </c>
      <c r="E2509" t="s">
        <v>28</v>
      </c>
      <c r="F2509" t="s">
        <v>2965</v>
      </c>
      <c r="H2509">
        <v>0.17971400000000001</v>
      </c>
      <c r="I2509">
        <v>0.77158700000000002</v>
      </c>
      <c r="J2509">
        <v>8.6312E-2</v>
      </c>
      <c r="K2509">
        <v>0.61495100000000003</v>
      </c>
      <c r="L2509">
        <v>0.298738</v>
      </c>
      <c r="M2509" t="s">
        <v>2966</v>
      </c>
      <c r="O2509" s="1">
        <v>45089</v>
      </c>
      <c r="P2509" t="s">
        <v>31</v>
      </c>
      <c r="Q2509">
        <v>1000</v>
      </c>
      <c r="R2509">
        <v>1499</v>
      </c>
      <c r="S2509">
        <v>45000</v>
      </c>
      <c r="T2509">
        <v>49999</v>
      </c>
      <c r="U2509">
        <v>6.2016000000000002E-2</v>
      </c>
      <c r="V2509">
        <v>0.33260899999999999</v>
      </c>
      <c r="W2509">
        <v>1.1580999999999999E-2</v>
      </c>
      <c r="X2509">
        <v>7.8893000000000005E-2</v>
      </c>
      <c r="Y2509">
        <v>4.4070999999999999E-2</v>
      </c>
      <c r="Z2509">
        <v>3.2884999999999998E-2</v>
      </c>
      <c r="AA2509">
        <v>0.34976299999999999</v>
      </c>
      <c r="AB2509">
        <v>8.8181999999999996E-2</v>
      </c>
    </row>
    <row r="2510" spans="1:28" x14ac:dyDescent="0.2">
      <c r="A2510">
        <v>211138245185921</v>
      </c>
      <c r="B2510">
        <v>102329728050606</v>
      </c>
      <c r="C2510" t="s">
        <v>28</v>
      </c>
      <c r="D2510" s="1">
        <v>45082</v>
      </c>
      <c r="E2510" t="s">
        <v>28</v>
      </c>
      <c r="F2510" t="s">
        <v>2967</v>
      </c>
      <c r="H2510">
        <v>0.210512</v>
      </c>
      <c r="I2510">
        <v>0.74501300000000004</v>
      </c>
      <c r="J2510">
        <v>6.232E-2</v>
      </c>
      <c r="K2510">
        <v>0.60217900000000002</v>
      </c>
      <c r="L2510">
        <v>0.33550200000000002</v>
      </c>
      <c r="M2510" t="s">
        <v>2968</v>
      </c>
      <c r="O2510" s="1">
        <v>45089</v>
      </c>
      <c r="P2510" t="s">
        <v>31</v>
      </c>
      <c r="Q2510">
        <v>400</v>
      </c>
      <c r="R2510">
        <v>499</v>
      </c>
      <c r="S2510">
        <v>15000</v>
      </c>
      <c r="T2510">
        <v>19999</v>
      </c>
      <c r="U2510">
        <v>6.0365000000000002E-2</v>
      </c>
      <c r="V2510">
        <v>0.33679100000000001</v>
      </c>
      <c r="W2510">
        <v>9.7479999999999997E-3</v>
      </c>
      <c r="X2510">
        <v>9.3990000000000004E-2</v>
      </c>
      <c r="Y2510">
        <v>5.2137000000000003E-2</v>
      </c>
      <c r="Z2510">
        <v>3.1746999999999997E-2</v>
      </c>
      <c r="AA2510">
        <v>0.34224599999999999</v>
      </c>
      <c r="AB2510">
        <v>7.2973999999999997E-2</v>
      </c>
    </row>
    <row r="2511" spans="1:28" x14ac:dyDescent="0.2">
      <c r="A2511">
        <v>571734008445309</v>
      </c>
      <c r="B2511">
        <v>102329728050606</v>
      </c>
      <c r="C2511" t="s">
        <v>28</v>
      </c>
      <c r="D2511" s="1">
        <v>45079</v>
      </c>
      <c r="E2511" t="s">
        <v>28</v>
      </c>
      <c r="F2511" t="s">
        <v>2969</v>
      </c>
      <c r="H2511">
        <v>0.338924</v>
      </c>
      <c r="I2511">
        <v>0.63342200000000004</v>
      </c>
      <c r="J2511">
        <v>2.5444999999999999E-2</v>
      </c>
      <c r="K2511">
        <v>0.40098099999999998</v>
      </c>
      <c r="L2511">
        <v>0.573573</v>
      </c>
      <c r="M2511" t="s">
        <v>2970</v>
      </c>
      <c r="O2511" s="1">
        <v>45086</v>
      </c>
      <c r="P2511" t="s">
        <v>31</v>
      </c>
      <c r="Q2511">
        <v>800</v>
      </c>
      <c r="R2511">
        <v>899</v>
      </c>
      <c r="S2511">
        <v>30000</v>
      </c>
      <c r="T2511">
        <v>34999</v>
      </c>
      <c r="U2511">
        <v>3.0835000000000001E-2</v>
      </c>
      <c r="V2511">
        <v>0.33914</v>
      </c>
      <c r="W2511">
        <v>9.2010000000000008E-3</v>
      </c>
      <c r="X2511">
        <v>0.157363</v>
      </c>
      <c r="Y2511">
        <v>7.5941999999999996E-2</v>
      </c>
      <c r="Z2511">
        <v>2.8993999999999999E-2</v>
      </c>
      <c r="AA2511">
        <v>0.26364900000000002</v>
      </c>
      <c r="AB2511">
        <v>9.4876000000000002E-2</v>
      </c>
    </row>
    <row r="2512" spans="1:28" x14ac:dyDescent="0.2">
      <c r="A2512">
        <v>808308483749554</v>
      </c>
      <c r="B2512">
        <v>102329728050606</v>
      </c>
      <c r="C2512" t="s">
        <v>28</v>
      </c>
      <c r="D2512" s="1">
        <v>45079</v>
      </c>
      <c r="E2512" t="s">
        <v>28</v>
      </c>
      <c r="F2512" t="s">
        <v>2971</v>
      </c>
      <c r="H2512">
        <v>0.36128300000000002</v>
      </c>
      <c r="I2512">
        <v>0.61150400000000005</v>
      </c>
      <c r="J2512">
        <v>5.1975E-2</v>
      </c>
      <c r="K2512">
        <v>0.43822899999999998</v>
      </c>
      <c r="L2512">
        <v>0.509799</v>
      </c>
      <c r="M2512" t="s">
        <v>2972</v>
      </c>
      <c r="O2512" s="1">
        <v>45086</v>
      </c>
      <c r="P2512" t="s">
        <v>31</v>
      </c>
      <c r="Q2512">
        <v>800</v>
      </c>
      <c r="R2512">
        <v>899</v>
      </c>
      <c r="S2512">
        <v>35000</v>
      </c>
      <c r="T2512">
        <v>39999</v>
      </c>
      <c r="U2512">
        <v>3.3938000000000003E-2</v>
      </c>
      <c r="V2512">
        <v>0.33162900000000001</v>
      </c>
      <c r="W2512">
        <v>1.6591999999999999E-2</v>
      </c>
      <c r="X2512">
        <v>0.14865700000000001</v>
      </c>
      <c r="Y2512">
        <v>7.7177999999999997E-2</v>
      </c>
      <c r="Z2512">
        <v>3.2472000000000001E-2</v>
      </c>
      <c r="AA2512">
        <v>0.28457700000000002</v>
      </c>
      <c r="AB2512">
        <v>7.4956999999999996E-2</v>
      </c>
    </row>
    <row r="2513" spans="1:28" x14ac:dyDescent="0.2">
      <c r="A2513">
        <v>1485574618849130</v>
      </c>
      <c r="B2513">
        <v>102329728050606</v>
      </c>
      <c r="C2513" t="s">
        <v>28</v>
      </c>
      <c r="D2513" s="1">
        <v>45079</v>
      </c>
      <c r="E2513" t="s">
        <v>28</v>
      </c>
      <c r="F2513" t="s">
        <v>2973</v>
      </c>
      <c r="H2513">
        <v>0.17414099999999999</v>
      </c>
      <c r="I2513">
        <v>0.80001500000000003</v>
      </c>
      <c r="J2513">
        <v>3.5173999999999997E-2</v>
      </c>
      <c r="K2513">
        <v>0.63395699999999999</v>
      </c>
      <c r="L2513">
        <v>0.33086900000000002</v>
      </c>
      <c r="M2513" t="s">
        <v>2974</v>
      </c>
      <c r="O2513" s="1">
        <v>45086</v>
      </c>
      <c r="P2513" t="s">
        <v>31</v>
      </c>
      <c r="Q2513">
        <v>400</v>
      </c>
      <c r="R2513">
        <v>499</v>
      </c>
      <c r="S2513">
        <v>20000</v>
      </c>
      <c r="T2513">
        <v>24999</v>
      </c>
      <c r="U2513">
        <v>3.3583000000000002E-2</v>
      </c>
      <c r="V2513">
        <v>0.31284800000000001</v>
      </c>
      <c r="W2513">
        <v>1.448E-2</v>
      </c>
      <c r="X2513">
        <v>0.15309300000000001</v>
      </c>
      <c r="Y2513">
        <v>8.2392999999999994E-2</v>
      </c>
      <c r="Z2513">
        <v>3.2835000000000003E-2</v>
      </c>
      <c r="AA2513">
        <v>0.27811000000000002</v>
      </c>
      <c r="AB2513">
        <v>9.2590000000000006E-2</v>
      </c>
    </row>
    <row r="2514" spans="1:28" x14ac:dyDescent="0.2">
      <c r="A2514">
        <v>583138350476920</v>
      </c>
      <c r="B2514">
        <v>102329728050606</v>
      </c>
      <c r="C2514" t="s">
        <v>28</v>
      </c>
      <c r="D2514" s="1">
        <v>45079</v>
      </c>
      <c r="E2514" t="s">
        <v>28</v>
      </c>
      <c r="F2514" t="s">
        <v>2975</v>
      </c>
      <c r="H2514">
        <v>0.25520999999999999</v>
      </c>
      <c r="I2514">
        <v>0.72335300000000002</v>
      </c>
      <c r="J2514">
        <v>5.7894000000000001E-2</v>
      </c>
      <c r="K2514">
        <v>0.52930299999999997</v>
      </c>
      <c r="L2514">
        <v>0.412802</v>
      </c>
      <c r="M2514" t="s">
        <v>2976</v>
      </c>
      <c r="O2514" s="1">
        <v>45086</v>
      </c>
      <c r="P2514" t="s">
        <v>31</v>
      </c>
      <c r="Q2514">
        <v>500</v>
      </c>
      <c r="R2514">
        <v>599</v>
      </c>
      <c r="S2514">
        <v>20000</v>
      </c>
      <c r="T2514">
        <v>24999</v>
      </c>
      <c r="U2514">
        <v>2.9517000000000002E-2</v>
      </c>
      <c r="V2514">
        <v>0.31524000000000002</v>
      </c>
      <c r="W2514">
        <v>1.2206E-2</v>
      </c>
      <c r="X2514">
        <v>0.16037799999999999</v>
      </c>
      <c r="Y2514">
        <v>8.3094000000000001E-2</v>
      </c>
      <c r="Z2514">
        <v>2.8461E-2</v>
      </c>
      <c r="AA2514">
        <v>0.26471499999999998</v>
      </c>
      <c r="AB2514">
        <v>0.10627300000000001</v>
      </c>
    </row>
    <row r="2515" spans="1:28" x14ac:dyDescent="0.2">
      <c r="A2515">
        <v>1475391993270150</v>
      </c>
      <c r="B2515">
        <v>102329728050606</v>
      </c>
      <c r="C2515" t="s">
        <v>28</v>
      </c>
      <c r="D2515" s="1">
        <v>45079</v>
      </c>
      <c r="E2515" t="s">
        <v>28</v>
      </c>
      <c r="F2515" t="s">
        <v>2977</v>
      </c>
      <c r="H2515">
        <v>0.27355400000000002</v>
      </c>
      <c r="I2515">
        <v>0.68426600000000004</v>
      </c>
      <c r="J2515">
        <v>0.295763</v>
      </c>
      <c r="K2515">
        <v>0.57727700000000004</v>
      </c>
      <c r="L2515">
        <v>0.12696299999999999</v>
      </c>
      <c r="M2515" t="s">
        <v>2978</v>
      </c>
      <c r="O2515" s="1">
        <v>45086</v>
      </c>
      <c r="P2515" t="s">
        <v>31</v>
      </c>
      <c r="Q2515">
        <v>1000</v>
      </c>
      <c r="R2515">
        <v>1499</v>
      </c>
      <c r="S2515">
        <v>60000</v>
      </c>
      <c r="T2515">
        <v>69999</v>
      </c>
      <c r="U2515">
        <v>4.0398000000000003E-2</v>
      </c>
      <c r="V2515">
        <v>0.28312999999999999</v>
      </c>
      <c r="W2515">
        <v>1.259E-2</v>
      </c>
      <c r="X2515">
        <v>0.18188799999999999</v>
      </c>
      <c r="Y2515">
        <v>7.6234999999999997E-2</v>
      </c>
      <c r="Z2515">
        <v>2.9741E-2</v>
      </c>
      <c r="AA2515">
        <v>0.27921400000000002</v>
      </c>
      <c r="AB2515">
        <v>9.6755999999999995E-2</v>
      </c>
    </row>
    <row r="2516" spans="1:28" x14ac:dyDescent="0.2">
      <c r="A2516">
        <v>1943544749394800</v>
      </c>
      <c r="B2516">
        <v>102329728050606</v>
      </c>
      <c r="C2516" t="s">
        <v>28</v>
      </c>
      <c r="D2516" s="1">
        <v>45079</v>
      </c>
      <c r="E2516" t="s">
        <v>28</v>
      </c>
      <c r="F2516" t="s">
        <v>2979</v>
      </c>
      <c r="H2516">
        <v>0.32028499999999999</v>
      </c>
      <c r="I2516">
        <v>0.66215800000000002</v>
      </c>
      <c r="J2516">
        <v>4.2597999999999997E-2</v>
      </c>
      <c r="K2516">
        <v>0.34719800000000001</v>
      </c>
      <c r="L2516">
        <v>0.61020399999999997</v>
      </c>
      <c r="M2516" t="s">
        <v>2980</v>
      </c>
      <c r="O2516" s="1">
        <v>45086</v>
      </c>
      <c r="P2516" t="s">
        <v>31</v>
      </c>
      <c r="Q2516">
        <v>400</v>
      </c>
      <c r="R2516">
        <v>499</v>
      </c>
      <c r="S2516">
        <v>15000</v>
      </c>
      <c r="T2516">
        <v>19999</v>
      </c>
      <c r="U2516">
        <v>2.8742E-2</v>
      </c>
      <c r="V2516">
        <v>0.32103599999999999</v>
      </c>
      <c r="W2516">
        <v>1.0333E-2</v>
      </c>
      <c r="X2516">
        <v>0.15848100000000001</v>
      </c>
      <c r="Y2516">
        <v>9.4157000000000005E-2</v>
      </c>
      <c r="Z2516">
        <v>2.8087000000000001E-2</v>
      </c>
      <c r="AA2516">
        <v>0.26886399999999999</v>
      </c>
      <c r="AB2516">
        <v>9.0228000000000003E-2</v>
      </c>
    </row>
    <row r="2517" spans="1:28" x14ac:dyDescent="0.2">
      <c r="A2517">
        <v>796661525300820</v>
      </c>
      <c r="B2517">
        <v>102329728050606</v>
      </c>
      <c r="C2517" t="s">
        <v>28</v>
      </c>
      <c r="D2517" s="1">
        <v>45079</v>
      </c>
      <c r="E2517" t="s">
        <v>28</v>
      </c>
      <c r="F2517" t="s">
        <v>2981</v>
      </c>
      <c r="H2517">
        <v>0.28071099999999999</v>
      </c>
      <c r="I2517">
        <v>0.692805</v>
      </c>
      <c r="J2517">
        <v>4.87E-2</v>
      </c>
      <c r="K2517">
        <v>0.49316599999999999</v>
      </c>
      <c r="L2517">
        <v>0.45813500000000001</v>
      </c>
      <c r="M2517" t="s">
        <v>2982</v>
      </c>
      <c r="O2517" s="1">
        <v>45086</v>
      </c>
      <c r="P2517" t="s">
        <v>31</v>
      </c>
      <c r="Q2517">
        <v>300</v>
      </c>
      <c r="R2517">
        <v>399</v>
      </c>
      <c r="S2517">
        <v>10000</v>
      </c>
      <c r="T2517">
        <v>14999</v>
      </c>
      <c r="U2517">
        <v>4.2811000000000002E-2</v>
      </c>
      <c r="V2517">
        <v>0.32418000000000002</v>
      </c>
      <c r="W2517">
        <v>1.0392999999999999E-2</v>
      </c>
      <c r="X2517">
        <v>0.140542</v>
      </c>
      <c r="Y2517">
        <v>7.4466000000000004E-2</v>
      </c>
      <c r="Z2517">
        <v>2.3265000000000001E-2</v>
      </c>
      <c r="AA2517">
        <v>0.29386000000000001</v>
      </c>
      <c r="AB2517">
        <v>9.0388999999999997E-2</v>
      </c>
    </row>
    <row r="2518" spans="1:28" x14ac:dyDescent="0.2">
      <c r="A2518">
        <v>634977308679643</v>
      </c>
      <c r="B2518">
        <v>102329728050606</v>
      </c>
      <c r="C2518" t="s">
        <v>28</v>
      </c>
      <c r="D2518" s="1">
        <v>45079</v>
      </c>
      <c r="E2518" t="s">
        <v>28</v>
      </c>
      <c r="F2518" t="s">
        <v>2983</v>
      </c>
      <c r="H2518">
        <v>0.249921</v>
      </c>
      <c r="I2518">
        <v>0.72693600000000003</v>
      </c>
      <c r="J2518">
        <v>4.9058999999999998E-2</v>
      </c>
      <c r="K2518">
        <v>0.49459799999999998</v>
      </c>
      <c r="L2518">
        <v>0.45634000000000002</v>
      </c>
      <c r="M2518" t="s">
        <v>2984</v>
      </c>
      <c r="O2518" s="1">
        <v>45086</v>
      </c>
      <c r="P2518" t="s">
        <v>31</v>
      </c>
      <c r="Q2518">
        <v>100</v>
      </c>
      <c r="R2518">
        <v>199</v>
      </c>
      <c r="S2518">
        <v>4000</v>
      </c>
      <c r="T2518">
        <v>4999</v>
      </c>
      <c r="U2518">
        <v>3.4662999999999999E-2</v>
      </c>
      <c r="V2518">
        <v>0.32454</v>
      </c>
      <c r="W2518">
        <v>1.1963E-2</v>
      </c>
      <c r="X2518">
        <v>0.151227</v>
      </c>
      <c r="Y2518">
        <v>8.7117E-2</v>
      </c>
      <c r="Z2518">
        <v>1.6871000000000001E-2</v>
      </c>
      <c r="AA2518">
        <v>0.28742299999999998</v>
      </c>
      <c r="AB2518">
        <v>8.6195999999999995E-2</v>
      </c>
    </row>
    <row r="2519" spans="1:28" x14ac:dyDescent="0.2">
      <c r="A2519">
        <v>636342961860077</v>
      </c>
      <c r="B2519">
        <v>102329728050606</v>
      </c>
      <c r="C2519" t="s">
        <v>28</v>
      </c>
      <c r="D2519" s="1">
        <v>45079</v>
      </c>
      <c r="E2519" t="s">
        <v>28</v>
      </c>
      <c r="F2519" t="s">
        <v>2985</v>
      </c>
      <c r="H2519">
        <v>0.48818099999999998</v>
      </c>
      <c r="I2519">
        <v>0.483375</v>
      </c>
      <c r="J2519">
        <v>0.16319900000000001</v>
      </c>
      <c r="K2519">
        <v>0.59629699999999997</v>
      </c>
      <c r="L2519">
        <v>0.240505</v>
      </c>
      <c r="M2519" t="s">
        <v>2986</v>
      </c>
      <c r="O2519" s="1">
        <v>45086</v>
      </c>
      <c r="P2519" t="s">
        <v>31</v>
      </c>
      <c r="Q2519">
        <v>2000</v>
      </c>
      <c r="R2519">
        <v>2499</v>
      </c>
      <c r="S2519">
        <v>100000</v>
      </c>
      <c r="T2519">
        <v>124999</v>
      </c>
      <c r="U2519">
        <v>2.6636E-2</v>
      </c>
      <c r="V2519">
        <v>0.27998099999999998</v>
      </c>
      <c r="W2519">
        <v>1.3544E-2</v>
      </c>
      <c r="X2519">
        <v>0.19028700000000001</v>
      </c>
      <c r="Y2519">
        <v>8.4734000000000004E-2</v>
      </c>
      <c r="Z2519">
        <v>2.8981E-2</v>
      </c>
      <c r="AA2519">
        <v>0.27258500000000002</v>
      </c>
      <c r="AB2519">
        <v>0.10320799999999999</v>
      </c>
    </row>
    <row r="2520" spans="1:28" x14ac:dyDescent="0.2">
      <c r="A2520">
        <v>770081521327506</v>
      </c>
      <c r="B2520">
        <v>102329728050606</v>
      </c>
      <c r="C2520" t="s">
        <v>28</v>
      </c>
      <c r="D2520" s="1">
        <v>45079</v>
      </c>
      <c r="E2520" t="s">
        <v>28</v>
      </c>
      <c r="F2520" t="s">
        <v>2987</v>
      </c>
      <c r="H2520">
        <v>0.25403799999999999</v>
      </c>
      <c r="I2520">
        <v>0.72245000000000004</v>
      </c>
      <c r="J2520">
        <v>4.0467999999999997E-2</v>
      </c>
      <c r="K2520">
        <v>0.55579999999999996</v>
      </c>
      <c r="L2520">
        <v>0.40373300000000001</v>
      </c>
      <c r="M2520" t="s">
        <v>2988</v>
      </c>
      <c r="O2520" s="1">
        <v>45086</v>
      </c>
      <c r="P2520" t="s">
        <v>31</v>
      </c>
      <c r="Q2520">
        <v>900</v>
      </c>
      <c r="R2520">
        <v>999</v>
      </c>
      <c r="S2520">
        <v>40000</v>
      </c>
      <c r="T2520">
        <v>44999</v>
      </c>
      <c r="U2520">
        <v>3.4802E-2</v>
      </c>
      <c r="V2520">
        <v>0.31128099999999997</v>
      </c>
      <c r="W2520">
        <v>1.4834999999999999E-2</v>
      </c>
      <c r="X2520">
        <v>0.149365</v>
      </c>
      <c r="Y2520">
        <v>8.5280999999999996E-2</v>
      </c>
      <c r="Z2520">
        <v>3.5820999999999999E-2</v>
      </c>
      <c r="AA2520">
        <v>0.286111</v>
      </c>
      <c r="AB2520">
        <v>8.2433999999999993E-2</v>
      </c>
    </row>
    <row r="2521" spans="1:28" x14ac:dyDescent="0.2">
      <c r="A2521">
        <v>2213538238845680</v>
      </c>
      <c r="B2521">
        <v>102329728050606</v>
      </c>
      <c r="C2521" t="s">
        <v>28</v>
      </c>
      <c r="D2521" s="1">
        <v>45079</v>
      </c>
      <c r="E2521" t="s">
        <v>28</v>
      </c>
      <c r="F2521" t="s">
        <v>2989</v>
      </c>
      <c r="H2521">
        <v>0.255332</v>
      </c>
      <c r="I2521">
        <v>0.71998600000000001</v>
      </c>
      <c r="J2521">
        <v>4.7807000000000002E-2</v>
      </c>
      <c r="K2521">
        <v>0.44344600000000001</v>
      </c>
      <c r="L2521">
        <v>0.50874699999999995</v>
      </c>
      <c r="M2521" t="s">
        <v>2990</v>
      </c>
      <c r="O2521" s="1">
        <v>45086</v>
      </c>
      <c r="P2521" t="s">
        <v>31</v>
      </c>
      <c r="Q2521">
        <v>300</v>
      </c>
      <c r="R2521">
        <v>399</v>
      </c>
      <c r="S2521">
        <v>10000</v>
      </c>
      <c r="T2521">
        <v>14999</v>
      </c>
      <c r="U2521">
        <v>3.7064E-2</v>
      </c>
      <c r="V2521">
        <v>0.30399599999999999</v>
      </c>
      <c r="W2521">
        <v>8.4510000000000002E-3</v>
      </c>
      <c r="X2521">
        <v>0.17819599999999999</v>
      </c>
      <c r="Y2521">
        <v>8.6925000000000002E-2</v>
      </c>
      <c r="Z2521">
        <v>2.9940999999999999E-2</v>
      </c>
      <c r="AA2521">
        <v>0.271399</v>
      </c>
      <c r="AB2521">
        <v>8.4028000000000005E-2</v>
      </c>
    </row>
    <row r="2522" spans="1:28" x14ac:dyDescent="0.2">
      <c r="A2522">
        <v>1008496706722660</v>
      </c>
      <c r="B2522">
        <v>102329728050606</v>
      </c>
      <c r="C2522" t="s">
        <v>28</v>
      </c>
      <c r="D2522" s="1">
        <v>45079</v>
      </c>
      <c r="E2522" t="s">
        <v>28</v>
      </c>
      <c r="F2522" t="s">
        <v>2991</v>
      </c>
      <c r="H2522">
        <v>0.312832</v>
      </c>
      <c r="I2522">
        <v>0.66166999999999998</v>
      </c>
      <c r="J2522">
        <v>3.9830999999999998E-2</v>
      </c>
      <c r="K2522">
        <v>0.45598100000000003</v>
      </c>
      <c r="L2522">
        <v>0.504189</v>
      </c>
      <c r="M2522" t="s">
        <v>2992</v>
      </c>
      <c r="O2522" s="1">
        <v>45086</v>
      </c>
      <c r="P2522" t="s">
        <v>31</v>
      </c>
      <c r="Q2522">
        <v>400</v>
      </c>
      <c r="R2522">
        <v>499</v>
      </c>
      <c r="S2522">
        <v>15000</v>
      </c>
      <c r="T2522">
        <v>19999</v>
      </c>
      <c r="U2522">
        <v>3.1458E-2</v>
      </c>
      <c r="V2522">
        <v>0.33375300000000002</v>
      </c>
      <c r="W2522">
        <v>9.9930000000000001E-3</v>
      </c>
      <c r="X2522">
        <v>0.147594</v>
      </c>
      <c r="Y2522">
        <v>8.1050999999999998E-2</v>
      </c>
      <c r="Z2522">
        <v>2.5019E-2</v>
      </c>
      <c r="AA2522">
        <v>0.295041</v>
      </c>
      <c r="AB2522">
        <v>7.6092000000000007E-2</v>
      </c>
    </row>
    <row r="2523" spans="1:28" x14ac:dyDescent="0.2">
      <c r="A2523">
        <v>1966276470385780</v>
      </c>
      <c r="B2523">
        <v>102329728050606</v>
      </c>
      <c r="C2523" t="s">
        <v>28</v>
      </c>
      <c r="D2523" s="1">
        <v>45079</v>
      </c>
      <c r="E2523" t="s">
        <v>28</v>
      </c>
      <c r="F2523" t="s">
        <v>2993</v>
      </c>
      <c r="H2523">
        <v>0.17393400000000001</v>
      </c>
      <c r="I2523">
        <v>0.80302600000000002</v>
      </c>
      <c r="J2523">
        <v>3.4344E-2</v>
      </c>
      <c r="K2523">
        <v>0.50369699999999995</v>
      </c>
      <c r="L2523">
        <v>0.46195700000000001</v>
      </c>
      <c r="M2523" t="s">
        <v>2994</v>
      </c>
      <c r="O2523" s="1">
        <v>45086</v>
      </c>
      <c r="P2523" t="s">
        <v>31</v>
      </c>
      <c r="Q2523">
        <v>300</v>
      </c>
      <c r="R2523">
        <v>399</v>
      </c>
      <c r="S2523">
        <v>15000</v>
      </c>
      <c r="T2523">
        <v>19999</v>
      </c>
      <c r="U2523">
        <v>3.5070999999999998E-2</v>
      </c>
      <c r="V2523">
        <v>0.33552399999999999</v>
      </c>
      <c r="W2523">
        <v>7.8499999999999993E-3</v>
      </c>
      <c r="X2523">
        <v>0.14276</v>
      </c>
      <c r="Y2523">
        <v>8.2685999999999996E-2</v>
      </c>
      <c r="Z2523">
        <v>3.0207000000000001E-2</v>
      </c>
      <c r="AA2523">
        <v>0.27681499999999998</v>
      </c>
      <c r="AB2523">
        <v>8.8830000000000006E-2</v>
      </c>
    </row>
    <row r="2524" spans="1:28" x14ac:dyDescent="0.2">
      <c r="A2524">
        <v>2164131167130430</v>
      </c>
      <c r="B2524">
        <v>102329728050606</v>
      </c>
      <c r="C2524" t="s">
        <v>28</v>
      </c>
      <c r="D2524" s="1">
        <v>45079</v>
      </c>
      <c r="E2524" t="s">
        <v>28</v>
      </c>
      <c r="F2524" t="s">
        <v>2995</v>
      </c>
      <c r="H2524">
        <v>0.35611300000000001</v>
      </c>
      <c r="I2524">
        <v>0.62410600000000005</v>
      </c>
      <c r="J2524">
        <v>4.4547000000000003E-2</v>
      </c>
      <c r="K2524">
        <v>0.45071800000000001</v>
      </c>
      <c r="L2524">
        <v>0.50473400000000002</v>
      </c>
      <c r="M2524" t="s">
        <v>2996</v>
      </c>
      <c r="O2524" s="1">
        <v>45086</v>
      </c>
      <c r="P2524" t="s">
        <v>31</v>
      </c>
      <c r="Q2524">
        <v>1000</v>
      </c>
      <c r="R2524">
        <v>1499</v>
      </c>
      <c r="S2524">
        <v>50000</v>
      </c>
      <c r="T2524">
        <v>59999</v>
      </c>
      <c r="U2524">
        <v>2.3458E-2</v>
      </c>
      <c r="V2524">
        <v>0.303533</v>
      </c>
      <c r="W2524">
        <v>1.3904E-2</v>
      </c>
      <c r="X2524">
        <v>0.181175</v>
      </c>
      <c r="Y2524">
        <v>9.5324999999999993E-2</v>
      </c>
      <c r="Z2524">
        <v>2.8955000000000002E-2</v>
      </c>
      <c r="AA2524">
        <v>0.25362899999999999</v>
      </c>
      <c r="AB2524">
        <v>9.9915000000000004E-2</v>
      </c>
    </row>
    <row r="2525" spans="1:28" x14ac:dyDescent="0.2">
      <c r="A2525">
        <v>1369620293829680</v>
      </c>
      <c r="B2525">
        <v>102329728050606</v>
      </c>
      <c r="C2525" t="s">
        <v>28</v>
      </c>
      <c r="D2525" s="1">
        <v>45078</v>
      </c>
      <c r="E2525" t="s">
        <v>28</v>
      </c>
      <c r="F2525" t="s">
        <v>2997</v>
      </c>
      <c r="H2525">
        <v>0.27537699999999998</v>
      </c>
      <c r="I2525">
        <v>0.71479300000000001</v>
      </c>
      <c r="J2525">
        <v>0.93072600000000005</v>
      </c>
      <c r="K2525">
        <v>4.9383000000000003E-2</v>
      </c>
      <c r="L2525">
        <v>1.9890999999999999E-2</v>
      </c>
      <c r="M2525" t="s">
        <v>2998</v>
      </c>
      <c r="O2525" s="1">
        <v>45107</v>
      </c>
      <c r="P2525" t="s">
        <v>31</v>
      </c>
      <c r="Q2525">
        <v>100</v>
      </c>
      <c r="R2525">
        <v>199</v>
      </c>
      <c r="S2525">
        <v>25000</v>
      </c>
      <c r="T2525">
        <v>29999</v>
      </c>
      <c r="U2525">
        <v>1.5018E-2</v>
      </c>
      <c r="V2525">
        <v>0.31783299999999998</v>
      </c>
      <c r="W2525">
        <v>7.8989999999999998E-3</v>
      </c>
      <c r="X2525">
        <v>0.15407699999999999</v>
      </c>
      <c r="Y2525">
        <v>6.6526000000000002E-2</v>
      </c>
      <c r="Z2525">
        <v>9.3449999999999991E-3</v>
      </c>
      <c r="AA2525">
        <v>0.33607700000000001</v>
      </c>
      <c r="AB2525">
        <v>8.7774000000000005E-2</v>
      </c>
    </row>
    <row r="2526" spans="1:28" x14ac:dyDescent="0.2">
      <c r="A2526">
        <v>796816932062113</v>
      </c>
      <c r="B2526">
        <v>102329728050606</v>
      </c>
      <c r="C2526" t="s">
        <v>28</v>
      </c>
      <c r="D2526" s="1">
        <v>45078</v>
      </c>
      <c r="E2526" t="s">
        <v>28</v>
      </c>
      <c r="F2526" t="s">
        <v>2999</v>
      </c>
      <c r="H2526">
        <v>0</v>
      </c>
      <c r="I2526">
        <v>1</v>
      </c>
      <c r="J2526">
        <v>0</v>
      </c>
      <c r="K2526">
        <v>1</v>
      </c>
      <c r="L2526">
        <v>0</v>
      </c>
      <c r="M2526" t="s">
        <v>3000</v>
      </c>
      <c r="O2526" s="1">
        <v>45107</v>
      </c>
      <c r="P2526" t="s">
        <v>31</v>
      </c>
      <c r="Q2526">
        <v>100</v>
      </c>
      <c r="R2526">
        <v>199</v>
      </c>
      <c r="S2526">
        <v>10000</v>
      </c>
      <c r="T2526">
        <v>14999</v>
      </c>
      <c r="U2526">
        <v>1.6291E-2</v>
      </c>
      <c r="V2526">
        <v>0.30952400000000002</v>
      </c>
      <c r="W2526">
        <v>5.9519999999999998E-3</v>
      </c>
      <c r="X2526">
        <v>0.127193</v>
      </c>
      <c r="Y2526">
        <v>5.7957000000000002E-2</v>
      </c>
      <c r="Z2526">
        <v>1.3158E-2</v>
      </c>
      <c r="AA2526">
        <v>0.36560199999999998</v>
      </c>
      <c r="AB2526">
        <v>0.100564</v>
      </c>
    </row>
    <row r="2527" spans="1:28" x14ac:dyDescent="0.2">
      <c r="A2527">
        <v>804822854571205</v>
      </c>
      <c r="B2527">
        <v>102329728050606</v>
      </c>
      <c r="C2527" t="s">
        <v>28</v>
      </c>
      <c r="D2527" s="1">
        <v>45078</v>
      </c>
      <c r="E2527" t="s">
        <v>28</v>
      </c>
      <c r="F2527" t="s">
        <v>3001</v>
      </c>
      <c r="H2527">
        <v>0</v>
      </c>
      <c r="I2527">
        <v>1</v>
      </c>
      <c r="J2527">
        <v>0</v>
      </c>
      <c r="K2527">
        <v>1</v>
      </c>
      <c r="L2527">
        <v>0</v>
      </c>
      <c r="M2527" t="s">
        <v>3002</v>
      </c>
      <c r="O2527" s="1">
        <v>45107</v>
      </c>
      <c r="P2527" t="s">
        <v>31</v>
      </c>
      <c r="Q2527">
        <v>0</v>
      </c>
      <c r="R2527">
        <v>99</v>
      </c>
      <c r="S2527">
        <v>0</v>
      </c>
      <c r="T2527">
        <v>999</v>
      </c>
      <c r="U2527">
        <v>1.636E-2</v>
      </c>
      <c r="V2527">
        <v>0.32106299999999999</v>
      </c>
      <c r="W2527">
        <v>1.636E-2</v>
      </c>
      <c r="X2527">
        <v>0.120654</v>
      </c>
      <c r="Y2527">
        <v>6.1350000000000002E-2</v>
      </c>
      <c r="Z2527">
        <v>1.227E-2</v>
      </c>
      <c r="AA2527">
        <v>0.357873</v>
      </c>
      <c r="AB2527">
        <v>9.4070000000000001E-2</v>
      </c>
    </row>
    <row r="2528" spans="1:28" x14ac:dyDescent="0.2">
      <c r="A2528">
        <v>1368075843975730</v>
      </c>
      <c r="B2528">
        <v>102329728050606</v>
      </c>
      <c r="C2528" t="s">
        <v>28</v>
      </c>
      <c r="D2528" s="1">
        <v>45078</v>
      </c>
      <c r="E2528" t="s">
        <v>28</v>
      </c>
      <c r="F2528" t="s">
        <v>3003</v>
      </c>
      <c r="H2528">
        <v>0.234268</v>
      </c>
      <c r="I2528">
        <v>0.75198200000000004</v>
      </c>
      <c r="J2528">
        <v>0.91168800000000005</v>
      </c>
      <c r="K2528">
        <v>4.7593000000000003E-2</v>
      </c>
      <c r="L2528">
        <v>4.0718999999999998E-2</v>
      </c>
      <c r="M2528" t="s">
        <v>3004</v>
      </c>
      <c r="O2528" s="1">
        <v>45107</v>
      </c>
      <c r="P2528" t="s">
        <v>31</v>
      </c>
      <c r="Q2528">
        <v>0</v>
      </c>
      <c r="R2528">
        <v>99</v>
      </c>
      <c r="S2528">
        <v>3000</v>
      </c>
      <c r="T2528">
        <v>3999</v>
      </c>
      <c r="U2528">
        <v>1.1905000000000001E-2</v>
      </c>
      <c r="V2528">
        <v>0.32298100000000002</v>
      </c>
      <c r="W2528">
        <v>9.3170000000000006E-3</v>
      </c>
      <c r="X2528">
        <v>0.17029</v>
      </c>
      <c r="Y2528">
        <v>6.2629000000000004E-2</v>
      </c>
      <c r="Z2528">
        <v>7.2459999999999998E-3</v>
      </c>
      <c r="AA2528">
        <v>0.32298100000000002</v>
      </c>
      <c r="AB2528">
        <v>8.6957000000000007E-2</v>
      </c>
    </row>
    <row r="2529" spans="1:28" x14ac:dyDescent="0.2">
      <c r="A2529">
        <v>185706191103870</v>
      </c>
      <c r="B2529">
        <v>102329728050606</v>
      </c>
      <c r="C2529" t="s">
        <v>28</v>
      </c>
      <c r="D2529" s="1">
        <v>45078</v>
      </c>
      <c r="E2529" t="s">
        <v>28</v>
      </c>
      <c r="F2529" t="s">
        <v>3005</v>
      </c>
      <c r="H2529">
        <v>0</v>
      </c>
      <c r="I2529">
        <v>1</v>
      </c>
      <c r="J2529">
        <v>0</v>
      </c>
      <c r="K2529">
        <v>1</v>
      </c>
      <c r="L2529">
        <v>0</v>
      </c>
      <c r="M2529" t="s">
        <v>3006</v>
      </c>
      <c r="O2529" s="1">
        <v>45085</v>
      </c>
      <c r="P2529" t="s">
        <v>31</v>
      </c>
      <c r="Q2529">
        <v>1000</v>
      </c>
      <c r="R2529">
        <v>1499</v>
      </c>
      <c r="S2529">
        <v>250000</v>
      </c>
      <c r="T2529">
        <v>299999</v>
      </c>
      <c r="U2529">
        <v>1.9501000000000001E-2</v>
      </c>
      <c r="V2529">
        <v>0.30007600000000001</v>
      </c>
      <c r="W2529">
        <v>1.0095E-2</v>
      </c>
      <c r="X2529">
        <v>0.20902699999999999</v>
      </c>
      <c r="Y2529">
        <v>7.6970999999999998E-2</v>
      </c>
      <c r="Z2529">
        <v>2.5641000000000001E-2</v>
      </c>
      <c r="AA2529">
        <v>0.238036</v>
      </c>
      <c r="AB2529">
        <v>0.120518</v>
      </c>
    </row>
    <row r="2530" spans="1:28" x14ac:dyDescent="0.2">
      <c r="A2530">
        <v>797978651674568</v>
      </c>
      <c r="B2530">
        <v>102329728050606</v>
      </c>
      <c r="C2530" t="s">
        <v>28</v>
      </c>
      <c r="D2530" s="1">
        <v>45078</v>
      </c>
      <c r="E2530" t="s">
        <v>28</v>
      </c>
      <c r="F2530" t="s">
        <v>3007</v>
      </c>
      <c r="H2530">
        <v>0.33505800000000002</v>
      </c>
      <c r="I2530">
        <v>0.65937299999999999</v>
      </c>
      <c r="J2530">
        <v>1</v>
      </c>
      <c r="K2530">
        <v>0</v>
      </c>
      <c r="L2530">
        <v>0</v>
      </c>
      <c r="M2530" t="s">
        <v>3008</v>
      </c>
      <c r="O2530" s="1">
        <v>45085</v>
      </c>
      <c r="P2530" t="s">
        <v>31</v>
      </c>
      <c r="Q2530">
        <v>200</v>
      </c>
      <c r="R2530">
        <v>299</v>
      </c>
      <c r="S2530">
        <v>60000</v>
      </c>
      <c r="T2530">
        <v>69999</v>
      </c>
      <c r="U2530">
        <v>2.2100000000000002E-2</v>
      </c>
      <c r="V2530">
        <v>0.307591</v>
      </c>
      <c r="W2530">
        <v>1.9649E-2</v>
      </c>
      <c r="X2530">
        <v>0.17502300000000001</v>
      </c>
      <c r="Y2530">
        <v>8.2460000000000006E-2</v>
      </c>
      <c r="Z2530">
        <v>2.0039999999999999E-2</v>
      </c>
      <c r="AA2530">
        <v>0.25698700000000002</v>
      </c>
      <c r="AB2530">
        <v>0.115925</v>
      </c>
    </row>
    <row r="2531" spans="1:28" x14ac:dyDescent="0.2">
      <c r="A2531">
        <v>961193735225543</v>
      </c>
      <c r="B2531">
        <v>102329728050606</v>
      </c>
      <c r="C2531" t="s">
        <v>28</v>
      </c>
      <c r="D2531" s="1">
        <v>45078</v>
      </c>
      <c r="E2531" t="s">
        <v>28</v>
      </c>
      <c r="F2531" t="s">
        <v>3009</v>
      </c>
      <c r="H2531">
        <v>0.56433500000000003</v>
      </c>
      <c r="I2531">
        <v>0.42961100000000002</v>
      </c>
      <c r="J2531">
        <v>1</v>
      </c>
      <c r="K2531">
        <v>0</v>
      </c>
      <c r="L2531">
        <v>0</v>
      </c>
      <c r="M2531" t="s">
        <v>3010</v>
      </c>
      <c r="O2531" s="1">
        <v>45085</v>
      </c>
      <c r="P2531" t="s">
        <v>31</v>
      </c>
      <c r="Q2531">
        <v>700</v>
      </c>
      <c r="R2531">
        <v>799</v>
      </c>
      <c r="S2531">
        <v>175000</v>
      </c>
      <c r="T2531">
        <v>199999</v>
      </c>
      <c r="U2531">
        <v>2.3918999999999999E-2</v>
      </c>
      <c r="V2531">
        <v>0.29958499999999999</v>
      </c>
      <c r="W2531">
        <v>1.7736999999999999E-2</v>
      </c>
      <c r="X2531">
        <v>0.183749</v>
      </c>
      <c r="Y2531">
        <v>9.7373000000000001E-2</v>
      </c>
      <c r="Z2531">
        <v>2.4087000000000001E-2</v>
      </c>
      <c r="AA2531">
        <v>0.23977799999999999</v>
      </c>
      <c r="AB2531">
        <v>0.113743</v>
      </c>
    </row>
    <row r="2532" spans="1:28" x14ac:dyDescent="0.2">
      <c r="A2532">
        <v>1009452766886670</v>
      </c>
      <c r="B2532">
        <v>102329728050606</v>
      </c>
      <c r="C2532" t="s">
        <v>28</v>
      </c>
      <c r="D2532" s="1">
        <v>45078</v>
      </c>
      <c r="E2532" t="s">
        <v>28</v>
      </c>
      <c r="F2532" t="s">
        <v>3011</v>
      </c>
      <c r="H2532">
        <v>0</v>
      </c>
      <c r="I2532">
        <v>1</v>
      </c>
      <c r="J2532">
        <v>0</v>
      </c>
      <c r="K2532">
        <v>1</v>
      </c>
      <c r="L2532">
        <v>0</v>
      </c>
      <c r="M2532" t="s">
        <v>3012</v>
      </c>
      <c r="O2532" s="1">
        <v>45085</v>
      </c>
      <c r="P2532" t="s">
        <v>31</v>
      </c>
      <c r="Q2532">
        <v>1000</v>
      </c>
      <c r="R2532">
        <v>1499</v>
      </c>
      <c r="S2532">
        <v>200000</v>
      </c>
      <c r="T2532">
        <v>249999</v>
      </c>
      <c r="U2532">
        <v>1.7240999999999999E-2</v>
      </c>
      <c r="V2532">
        <v>0.30808999999999997</v>
      </c>
      <c r="W2532">
        <v>1.1187000000000001E-2</v>
      </c>
      <c r="X2532">
        <v>0.18090300000000001</v>
      </c>
      <c r="Y2532">
        <v>6.7946999999999994E-2</v>
      </c>
      <c r="Z2532">
        <v>1.9626000000000001E-2</v>
      </c>
      <c r="AA2532">
        <v>0.27789900000000001</v>
      </c>
      <c r="AB2532">
        <v>0.116856</v>
      </c>
    </row>
    <row r="2533" spans="1:28" x14ac:dyDescent="0.2">
      <c r="A2533">
        <v>130087216753043</v>
      </c>
      <c r="B2533">
        <v>102329728050606</v>
      </c>
      <c r="C2533" t="s">
        <v>28</v>
      </c>
      <c r="D2533" s="1">
        <v>45078</v>
      </c>
      <c r="E2533" t="s">
        <v>28</v>
      </c>
      <c r="F2533" t="s">
        <v>3013</v>
      </c>
      <c r="H2533">
        <v>0.281389</v>
      </c>
      <c r="I2533">
        <v>0.71094000000000002</v>
      </c>
      <c r="J2533">
        <v>0.498386</v>
      </c>
      <c r="K2533">
        <v>0.416632</v>
      </c>
      <c r="L2533">
        <v>8.4982000000000002E-2</v>
      </c>
      <c r="M2533" t="s">
        <v>247</v>
      </c>
      <c r="O2533" s="1">
        <v>45080</v>
      </c>
      <c r="P2533" t="s">
        <v>31</v>
      </c>
      <c r="Q2533">
        <v>0</v>
      </c>
      <c r="R2533">
        <v>99</v>
      </c>
      <c r="S2533">
        <v>5000</v>
      </c>
      <c r="T2533">
        <v>5999</v>
      </c>
      <c r="U2533">
        <v>1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</row>
    <row r="2534" spans="1:28" x14ac:dyDescent="0.2">
      <c r="A2534">
        <v>641216310852970</v>
      </c>
      <c r="B2534">
        <v>102329728050606</v>
      </c>
      <c r="C2534" t="s">
        <v>28</v>
      </c>
      <c r="D2534" s="1">
        <v>45078</v>
      </c>
      <c r="E2534" t="s">
        <v>28</v>
      </c>
      <c r="F2534" t="s">
        <v>3014</v>
      </c>
      <c r="H2534">
        <v>0.515741</v>
      </c>
      <c r="I2534">
        <v>0.47193400000000002</v>
      </c>
      <c r="J2534">
        <v>0.41795199999999999</v>
      </c>
      <c r="K2534">
        <v>0.50324899999999995</v>
      </c>
      <c r="L2534">
        <v>7.8796000000000005E-2</v>
      </c>
      <c r="M2534" t="s">
        <v>247</v>
      </c>
      <c r="O2534" s="1">
        <v>45080</v>
      </c>
      <c r="P2534" t="s">
        <v>31</v>
      </c>
      <c r="Q2534">
        <v>0</v>
      </c>
      <c r="R2534">
        <v>99</v>
      </c>
      <c r="S2534">
        <v>15000</v>
      </c>
      <c r="T2534">
        <v>19999</v>
      </c>
      <c r="U2534">
        <v>1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</row>
    <row r="2535" spans="1:28" x14ac:dyDescent="0.2">
      <c r="A2535">
        <v>802985940974766</v>
      </c>
      <c r="B2535">
        <v>102329728050606</v>
      </c>
      <c r="C2535" t="s">
        <v>28</v>
      </c>
      <c r="D2535" s="1">
        <v>45077</v>
      </c>
      <c r="E2535" t="s">
        <v>28</v>
      </c>
      <c r="F2535" t="s">
        <v>3015</v>
      </c>
      <c r="H2535">
        <v>0.264652</v>
      </c>
      <c r="I2535">
        <v>0.724688</v>
      </c>
      <c r="J2535">
        <v>0.93339099999999997</v>
      </c>
      <c r="K2535">
        <v>3.1969999999999998E-2</v>
      </c>
      <c r="L2535">
        <v>3.4634999999999999E-2</v>
      </c>
      <c r="M2535" t="s">
        <v>3016</v>
      </c>
      <c r="O2535" s="1">
        <v>45078</v>
      </c>
      <c r="P2535" t="s">
        <v>31</v>
      </c>
      <c r="Q2535">
        <v>0</v>
      </c>
      <c r="R2535">
        <v>99</v>
      </c>
      <c r="S2535">
        <v>1000</v>
      </c>
      <c r="T2535">
        <v>1999</v>
      </c>
      <c r="U2535">
        <v>8.0000000000000002E-3</v>
      </c>
      <c r="V2535">
        <v>0.33777800000000002</v>
      </c>
      <c r="W2535">
        <v>5.3330000000000001E-3</v>
      </c>
      <c r="X2535">
        <v>0.182222</v>
      </c>
      <c r="Y2535">
        <v>5.5111E-2</v>
      </c>
      <c r="Z2535">
        <v>5.3330000000000001E-3</v>
      </c>
      <c r="AA2535">
        <v>0.30933300000000002</v>
      </c>
      <c r="AB2535">
        <v>9.6000000000000002E-2</v>
      </c>
    </row>
    <row r="2536" spans="1:28" x14ac:dyDescent="0.2">
      <c r="A2536">
        <v>1013647629620480</v>
      </c>
      <c r="B2536">
        <v>102329728050606</v>
      </c>
      <c r="C2536" t="s">
        <v>28</v>
      </c>
      <c r="D2536" s="1">
        <v>45077</v>
      </c>
      <c r="E2536" t="s">
        <v>28</v>
      </c>
      <c r="F2536" t="s">
        <v>3017</v>
      </c>
      <c r="H2536">
        <v>0</v>
      </c>
      <c r="I2536">
        <v>1</v>
      </c>
      <c r="J2536">
        <v>0</v>
      </c>
      <c r="K2536">
        <v>1</v>
      </c>
      <c r="L2536">
        <v>0</v>
      </c>
      <c r="M2536" t="s">
        <v>3018</v>
      </c>
      <c r="O2536" s="1">
        <v>45078</v>
      </c>
      <c r="P2536" t="s">
        <v>31</v>
      </c>
      <c r="Q2536">
        <v>0</v>
      </c>
      <c r="R2536">
        <v>99</v>
      </c>
      <c r="S2536">
        <v>1000</v>
      </c>
      <c r="T2536">
        <v>1999</v>
      </c>
      <c r="U2536">
        <v>1.4482E-2</v>
      </c>
      <c r="V2536">
        <v>0.32469500000000001</v>
      </c>
      <c r="W2536">
        <v>7.6220000000000003E-3</v>
      </c>
      <c r="X2536">
        <v>0.12881100000000001</v>
      </c>
      <c r="Y2536">
        <v>5.6402000000000001E-2</v>
      </c>
      <c r="Z2536">
        <v>1.6768000000000002E-2</v>
      </c>
      <c r="AA2536">
        <v>0.366616</v>
      </c>
      <c r="AB2536">
        <v>8.4603999999999999E-2</v>
      </c>
    </row>
    <row r="2537" spans="1:28" x14ac:dyDescent="0.2">
      <c r="A2537">
        <v>1222191571796210</v>
      </c>
      <c r="B2537">
        <v>102329728050606</v>
      </c>
      <c r="C2537" t="s">
        <v>28</v>
      </c>
      <c r="D2537" s="1">
        <v>45077</v>
      </c>
      <c r="E2537" t="s">
        <v>28</v>
      </c>
      <c r="F2537" t="s">
        <v>3019</v>
      </c>
      <c r="H2537">
        <v>0</v>
      </c>
      <c r="I2537">
        <v>1</v>
      </c>
      <c r="J2537">
        <v>0</v>
      </c>
      <c r="K2537">
        <v>1</v>
      </c>
      <c r="L2537">
        <v>0</v>
      </c>
      <c r="M2537" t="s">
        <v>3020</v>
      </c>
      <c r="O2537" s="1">
        <v>45078</v>
      </c>
      <c r="P2537" t="s">
        <v>31</v>
      </c>
      <c r="Q2537">
        <v>0</v>
      </c>
      <c r="R2537">
        <v>99</v>
      </c>
      <c r="S2537">
        <v>0</v>
      </c>
      <c r="T2537">
        <v>999</v>
      </c>
      <c r="U2537">
        <v>8.7720000000000003E-3</v>
      </c>
      <c r="V2537">
        <v>0.31578899999999999</v>
      </c>
      <c r="W2537">
        <v>1.7544000000000001E-2</v>
      </c>
      <c r="X2537">
        <v>9.6490999999999993E-2</v>
      </c>
      <c r="Y2537">
        <v>4.3860000000000003E-2</v>
      </c>
      <c r="Z2537">
        <v>0</v>
      </c>
      <c r="AA2537">
        <v>0.42982500000000001</v>
      </c>
      <c r="AB2537">
        <v>8.7719000000000005E-2</v>
      </c>
    </row>
    <row r="2538" spans="1:28" x14ac:dyDescent="0.2">
      <c r="A2538">
        <v>203125492650706</v>
      </c>
      <c r="B2538">
        <v>102329728050606</v>
      </c>
      <c r="C2538" t="s">
        <v>28</v>
      </c>
      <c r="D2538" s="1">
        <v>45076</v>
      </c>
      <c r="E2538" t="s">
        <v>28</v>
      </c>
      <c r="F2538" t="s">
        <v>3021</v>
      </c>
      <c r="H2538">
        <v>0.53612800000000005</v>
      </c>
      <c r="I2538">
        <v>0.44976500000000003</v>
      </c>
      <c r="J2538">
        <v>0.56388099999999997</v>
      </c>
      <c r="K2538">
        <v>0.36247600000000002</v>
      </c>
      <c r="L2538">
        <v>7.3644000000000001E-2</v>
      </c>
      <c r="M2538" t="s">
        <v>3022</v>
      </c>
      <c r="O2538" s="1">
        <v>45087</v>
      </c>
      <c r="P2538" t="s">
        <v>31</v>
      </c>
      <c r="Q2538">
        <v>800</v>
      </c>
      <c r="R2538">
        <v>899</v>
      </c>
      <c r="S2538">
        <v>125000</v>
      </c>
      <c r="T2538">
        <v>149999</v>
      </c>
      <c r="U2538">
        <v>2.3467999999999999E-2</v>
      </c>
      <c r="V2538">
        <v>0.164826</v>
      </c>
      <c r="W2538">
        <v>1.7212999999999999E-2</v>
      </c>
      <c r="X2538">
        <v>0.10635699999999999</v>
      </c>
      <c r="Y2538">
        <v>0.107473</v>
      </c>
      <c r="Z2538">
        <v>4.5529E-2</v>
      </c>
      <c r="AA2538">
        <v>0.42152499999999998</v>
      </c>
      <c r="AB2538">
        <v>0.113514</v>
      </c>
    </row>
    <row r="2539" spans="1:28" x14ac:dyDescent="0.2">
      <c r="A2539">
        <v>801097778279771</v>
      </c>
      <c r="B2539">
        <v>102329728050606</v>
      </c>
      <c r="C2539" t="s">
        <v>28</v>
      </c>
      <c r="D2539" s="1">
        <v>45076</v>
      </c>
      <c r="E2539" t="s">
        <v>28</v>
      </c>
      <c r="F2539" t="s">
        <v>3023</v>
      </c>
      <c r="H2539">
        <v>0.58079899999999995</v>
      </c>
      <c r="I2539">
        <v>0.40498299999999998</v>
      </c>
      <c r="J2539">
        <v>0.52652600000000005</v>
      </c>
      <c r="K2539">
        <v>0.39645999999999998</v>
      </c>
      <c r="L2539">
        <v>7.7012999999999998E-2</v>
      </c>
      <c r="M2539" t="s">
        <v>3024</v>
      </c>
      <c r="O2539" s="1">
        <v>45087</v>
      </c>
      <c r="P2539" t="s">
        <v>31</v>
      </c>
      <c r="Q2539">
        <v>1000</v>
      </c>
      <c r="R2539">
        <v>1499</v>
      </c>
      <c r="S2539">
        <v>175000</v>
      </c>
      <c r="T2539">
        <v>199999</v>
      </c>
      <c r="U2539">
        <v>2.223E-2</v>
      </c>
      <c r="V2539">
        <v>0.15903400000000001</v>
      </c>
      <c r="W2539">
        <v>1.5027E-2</v>
      </c>
      <c r="X2539">
        <v>0.105585</v>
      </c>
      <c r="Y2539">
        <v>0.108908</v>
      </c>
      <c r="Z2539">
        <v>4.6938000000000001E-2</v>
      </c>
      <c r="AA2539">
        <v>0.42480499999999999</v>
      </c>
      <c r="AB2539">
        <v>0.11735</v>
      </c>
    </row>
    <row r="2540" spans="1:28" x14ac:dyDescent="0.2">
      <c r="A2540">
        <v>232619202801293</v>
      </c>
      <c r="B2540">
        <v>102329728050606</v>
      </c>
      <c r="C2540" t="s">
        <v>28</v>
      </c>
      <c r="D2540" s="1">
        <v>45076</v>
      </c>
      <c r="E2540" t="s">
        <v>28</v>
      </c>
      <c r="F2540" t="s">
        <v>3025</v>
      </c>
      <c r="H2540">
        <v>0.50503100000000001</v>
      </c>
      <c r="I2540">
        <v>0.47801300000000002</v>
      </c>
      <c r="J2540">
        <v>0.53287300000000004</v>
      </c>
      <c r="K2540">
        <v>0.383745</v>
      </c>
      <c r="L2540">
        <v>8.3379999999999996E-2</v>
      </c>
      <c r="M2540" t="s">
        <v>3026</v>
      </c>
      <c r="O2540" s="1">
        <v>45087</v>
      </c>
      <c r="P2540" t="s">
        <v>31</v>
      </c>
      <c r="Q2540">
        <v>500</v>
      </c>
      <c r="R2540">
        <v>599</v>
      </c>
      <c r="S2540">
        <v>90000</v>
      </c>
      <c r="T2540">
        <v>99999</v>
      </c>
      <c r="U2540">
        <v>2.2905999999999999E-2</v>
      </c>
      <c r="V2540">
        <v>0.156694</v>
      </c>
      <c r="W2540">
        <v>1.8475999999999999E-2</v>
      </c>
      <c r="X2540">
        <v>9.6028000000000002E-2</v>
      </c>
      <c r="Y2540">
        <v>0.10496</v>
      </c>
      <c r="Z2540">
        <v>4.5541999999999999E-2</v>
      </c>
      <c r="AA2540">
        <v>0.33728599999999997</v>
      </c>
      <c r="AB2540">
        <v>0.217948</v>
      </c>
    </row>
    <row r="2541" spans="1:28" x14ac:dyDescent="0.2">
      <c r="A2541">
        <v>247726414515387</v>
      </c>
      <c r="B2541">
        <v>102329728050606</v>
      </c>
      <c r="C2541" t="s">
        <v>28</v>
      </c>
      <c r="D2541" s="1">
        <v>45076</v>
      </c>
      <c r="E2541" t="s">
        <v>28</v>
      </c>
      <c r="F2541" t="s">
        <v>3027</v>
      </c>
      <c r="H2541">
        <v>0.67743699999999996</v>
      </c>
      <c r="I2541">
        <v>0.30450899999999997</v>
      </c>
      <c r="J2541">
        <v>0.56291100000000005</v>
      </c>
      <c r="K2541">
        <v>0.39144499999999999</v>
      </c>
      <c r="L2541">
        <v>4.5643000000000003E-2</v>
      </c>
      <c r="M2541" t="s">
        <v>3028</v>
      </c>
      <c r="O2541" s="1">
        <v>45086</v>
      </c>
      <c r="P2541" t="s">
        <v>31</v>
      </c>
      <c r="Q2541">
        <v>100</v>
      </c>
      <c r="R2541">
        <v>199</v>
      </c>
      <c r="S2541">
        <v>10000</v>
      </c>
      <c r="T2541">
        <v>14999</v>
      </c>
      <c r="U2541">
        <v>0.24757999999999999</v>
      </c>
      <c r="V2541">
        <v>0.37537199999999998</v>
      </c>
      <c r="W2541">
        <v>7.4460000000000004E-3</v>
      </c>
      <c r="X2541">
        <v>0.17060700000000001</v>
      </c>
      <c r="Y2541">
        <v>2.0941999999999999E-2</v>
      </c>
      <c r="Z2541">
        <v>9.214E-3</v>
      </c>
      <c r="AA2541">
        <v>0.119695</v>
      </c>
      <c r="AB2541">
        <v>4.9050999999999997E-2</v>
      </c>
    </row>
    <row r="2542" spans="1:28" x14ac:dyDescent="0.2">
      <c r="A2542">
        <v>909584233674940</v>
      </c>
      <c r="B2542">
        <v>102329728050606</v>
      </c>
      <c r="C2542" t="s">
        <v>28</v>
      </c>
      <c r="D2542" s="1">
        <v>45076</v>
      </c>
      <c r="E2542" t="s">
        <v>28</v>
      </c>
      <c r="F2542" t="s">
        <v>3029</v>
      </c>
      <c r="H2542">
        <v>0.61916599999999999</v>
      </c>
      <c r="I2542">
        <v>0.36837999999999999</v>
      </c>
      <c r="J2542">
        <v>0.44007299999999999</v>
      </c>
      <c r="K2542">
        <v>0.45238099999999998</v>
      </c>
      <c r="L2542">
        <v>0.10754900000000001</v>
      </c>
      <c r="M2542" t="s">
        <v>3030</v>
      </c>
      <c r="O2542" s="1">
        <v>45087</v>
      </c>
      <c r="P2542" t="s">
        <v>31</v>
      </c>
      <c r="Q2542">
        <v>1000</v>
      </c>
      <c r="R2542">
        <v>1499</v>
      </c>
      <c r="S2542">
        <v>150000</v>
      </c>
      <c r="T2542">
        <v>174999</v>
      </c>
      <c r="U2542">
        <v>1.8581E-2</v>
      </c>
      <c r="V2542">
        <v>0.13289500000000001</v>
      </c>
      <c r="W2542">
        <v>1.9063E-2</v>
      </c>
      <c r="X2542">
        <v>0.104489</v>
      </c>
      <c r="Y2542">
        <v>9.6020999999999995E-2</v>
      </c>
      <c r="Z2542">
        <v>5.6056000000000002E-2</v>
      </c>
      <c r="AA2542">
        <v>0.45531899999999997</v>
      </c>
      <c r="AB2542">
        <v>0.117502</v>
      </c>
    </row>
    <row r="2543" spans="1:28" x14ac:dyDescent="0.2">
      <c r="A2543">
        <v>1544845972589850</v>
      </c>
      <c r="B2543">
        <v>102329728050606</v>
      </c>
      <c r="C2543" t="s">
        <v>28</v>
      </c>
      <c r="D2543" s="1">
        <v>45076</v>
      </c>
      <c r="E2543" t="s">
        <v>28</v>
      </c>
      <c r="F2543" t="s">
        <v>3031</v>
      </c>
      <c r="H2543">
        <v>0.47600799999999999</v>
      </c>
      <c r="I2543">
        <v>0.50714000000000004</v>
      </c>
      <c r="J2543">
        <v>0.53469100000000003</v>
      </c>
      <c r="K2543">
        <v>0.38119900000000001</v>
      </c>
      <c r="L2543">
        <v>8.4111000000000005E-2</v>
      </c>
      <c r="M2543" t="s">
        <v>3032</v>
      </c>
      <c r="O2543" s="1">
        <v>45087</v>
      </c>
      <c r="P2543" t="s">
        <v>31</v>
      </c>
      <c r="Q2543">
        <v>700</v>
      </c>
      <c r="R2543">
        <v>799</v>
      </c>
      <c r="S2543">
        <v>125000</v>
      </c>
      <c r="T2543">
        <v>149999</v>
      </c>
      <c r="U2543">
        <v>2.7071000000000001E-2</v>
      </c>
      <c r="V2543">
        <v>0.23098199999999999</v>
      </c>
      <c r="W2543">
        <v>1.7086E-2</v>
      </c>
      <c r="X2543">
        <v>0.107693</v>
      </c>
      <c r="Y2543">
        <v>9.7827999999999998E-2</v>
      </c>
      <c r="Z2543">
        <v>4.2273999999999999E-2</v>
      </c>
      <c r="AA2543">
        <v>0.37258200000000002</v>
      </c>
      <c r="AB2543">
        <v>0.10437299999999999</v>
      </c>
    </row>
    <row r="2544" spans="1:28" x14ac:dyDescent="0.2">
      <c r="A2544">
        <v>238963165413447</v>
      </c>
      <c r="B2544">
        <v>102329728050606</v>
      </c>
      <c r="C2544" t="s">
        <v>28</v>
      </c>
      <c r="D2544" s="1">
        <v>45076</v>
      </c>
      <c r="E2544" t="s">
        <v>28</v>
      </c>
      <c r="F2544" t="s">
        <v>3033</v>
      </c>
      <c r="H2544">
        <v>0.65156000000000003</v>
      </c>
      <c r="I2544">
        <v>0.33539799999999997</v>
      </c>
      <c r="J2544">
        <v>0.41328799999999999</v>
      </c>
      <c r="K2544">
        <v>0.47262599999999999</v>
      </c>
      <c r="L2544">
        <v>0.11408600000000001</v>
      </c>
      <c r="M2544" t="s">
        <v>3034</v>
      </c>
      <c r="O2544" s="1">
        <v>45087</v>
      </c>
      <c r="P2544" t="s">
        <v>31</v>
      </c>
      <c r="Q2544">
        <v>500</v>
      </c>
      <c r="R2544">
        <v>599</v>
      </c>
      <c r="S2544">
        <v>90000</v>
      </c>
      <c r="T2544">
        <v>99999</v>
      </c>
      <c r="U2544">
        <v>2.5949E-2</v>
      </c>
      <c r="V2544">
        <v>0.24943799999999999</v>
      </c>
      <c r="W2544">
        <v>1.5140000000000001E-2</v>
      </c>
      <c r="X2544">
        <v>0.153754</v>
      </c>
      <c r="Y2544">
        <v>8.8681999999999997E-2</v>
      </c>
      <c r="Z2544">
        <v>5.4722E-2</v>
      </c>
      <c r="AA2544">
        <v>0.271094</v>
      </c>
      <c r="AB2544">
        <v>0.141156</v>
      </c>
    </row>
    <row r="2545" spans="1:28" x14ac:dyDescent="0.2">
      <c r="A2545">
        <v>513414777546189</v>
      </c>
      <c r="B2545">
        <v>102329728050606</v>
      </c>
      <c r="C2545" t="s">
        <v>28</v>
      </c>
      <c r="D2545" s="1">
        <v>45076</v>
      </c>
      <c r="E2545" t="s">
        <v>28</v>
      </c>
      <c r="F2545" t="s">
        <v>3035</v>
      </c>
      <c r="H2545">
        <v>0.50647600000000004</v>
      </c>
      <c r="I2545">
        <v>0.477321</v>
      </c>
      <c r="J2545">
        <v>0.56560900000000003</v>
      </c>
      <c r="K2545">
        <v>0.366392</v>
      </c>
      <c r="L2545">
        <v>6.8000000000000005E-2</v>
      </c>
      <c r="M2545" t="s">
        <v>3036</v>
      </c>
      <c r="O2545" s="1">
        <v>45087</v>
      </c>
      <c r="P2545" t="s">
        <v>31</v>
      </c>
      <c r="Q2545">
        <v>1000</v>
      </c>
      <c r="R2545">
        <v>1499</v>
      </c>
      <c r="S2545">
        <v>200000</v>
      </c>
      <c r="T2545">
        <v>249999</v>
      </c>
      <c r="U2545">
        <v>2.3859999999999999E-2</v>
      </c>
      <c r="V2545">
        <v>0.17690700000000001</v>
      </c>
      <c r="W2545">
        <v>1.256E-2</v>
      </c>
      <c r="X2545">
        <v>0.10038</v>
      </c>
      <c r="Y2545">
        <v>9.7555000000000003E-2</v>
      </c>
      <c r="Z2545">
        <v>3.4848999999999998E-2</v>
      </c>
      <c r="AA2545">
        <v>0.37515900000000002</v>
      </c>
      <c r="AB2545">
        <v>0.178587</v>
      </c>
    </row>
    <row r="2546" spans="1:28" x14ac:dyDescent="0.2">
      <c r="A2546">
        <v>1305162103751720</v>
      </c>
      <c r="B2546">
        <v>102329728050606</v>
      </c>
      <c r="C2546" t="s">
        <v>28</v>
      </c>
      <c r="D2546" s="1">
        <v>45076</v>
      </c>
      <c r="E2546" t="s">
        <v>28</v>
      </c>
      <c r="F2546" t="s">
        <v>3037</v>
      </c>
      <c r="H2546">
        <v>0.27596700000000002</v>
      </c>
      <c r="I2546">
        <v>0.69402799999999998</v>
      </c>
      <c r="J2546">
        <v>0.43657499999999999</v>
      </c>
      <c r="K2546">
        <v>0.46428799999999998</v>
      </c>
      <c r="L2546">
        <v>9.9137000000000003E-2</v>
      </c>
      <c r="M2546" t="s">
        <v>3038</v>
      </c>
      <c r="O2546" s="1">
        <v>45096</v>
      </c>
      <c r="P2546" t="s">
        <v>31</v>
      </c>
      <c r="Q2546">
        <v>6000</v>
      </c>
      <c r="R2546">
        <v>6999</v>
      </c>
      <c r="S2546">
        <v>1000000</v>
      </c>
      <c r="U2546">
        <v>3.4782E-2</v>
      </c>
      <c r="V2546">
        <v>0.299211</v>
      </c>
      <c r="W2546">
        <v>1.153E-2</v>
      </c>
      <c r="X2546">
        <v>0.15565100000000001</v>
      </c>
      <c r="Y2546">
        <v>6.4716999999999997E-2</v>
      </c>
      <c r="Z2546">
        <v>2.9451999999999999E-2</v>
      </c>
      <c r="AA2546">
        <v>0.29994399999999999</v>
      </c>
      <c r="AB2546">
        <v>0.104682</v>
      </c>
    </row>
    <row r="2547" spans="1:28" x14ac:dyDescent="0.2">
      <c r="A2547">
        <v>2362751563889870</v>
      </c>
      <c r="B2547">
        <v>102329728050606</v>
      </c>
      <c r="C2547" t="s">
        <v>28</v>
      </c>
      <c r="D2547" s="1">
        <v>45076</v>
      </c>
      <c r="E2547" t="s">
        <v>28</v>
      </c>
      <c r="F2547" t="s">
        <v>3039</v>
      </c>
      <c r="H2547">
        <v>0.50790900000000005</v>
      </c>
      <c r="I2547">
        <v>0.47328999999999999</v>
      </c>
      <c r="J2547">
        <v>0.26573099999999999</v>
      </c>
      <c r="K2547">
        <v>0.53680899999999998</v>
      </c>
      <c r="L2547">
        <v>0.197461</v>
      </c>
      <c r="M2547" t="s">
        <v>3040</v>
      </c>
      <c r="O2547" s="1">
        <v>45096</v>
      </c>
      <c r="P2547" t="s">
        <v>31</v>
      </c>
      <c r="Q2547">
        <v>10000</v>
      </c>
      <c r="R2547">
        <v>14999</v>
      </c>
      <c r="S2547">
        <v>1000000</v>
      </c>
      <c r="U2547">
        <v>2.4617E-2</v>
      </c>
      <c r="V2547">
        <v>0.25596200000000002</v>
      </c>
      <c r="W2547">
        <v>1.3816E-2</v>
      </c>
      <c r="X2547">
        <v>0.18987000000000001</v>
      </c>
      <c r="Y2547">
        <v>7.8423000000000007E-2</v>
      </c>
      <c r="Z2547">
        <v>3.9967000000000003E-2</v>
      </c>
      <c r="AA2547">
        <v>0.278947</v>
      </c>
      <c r="AB2547">
        <v>0.118357</v>
      </c>
    </row>
    <row r="2548" spans="1:28" x14ac:dyDescent="0.2">
      <c r="A2548">
        <v>791916142504747</v>
      </c>
      <c r="B2548">
        <v>102329728050606</v>
      </c>
      <c r="C2548" t="s">
        <v>28</v>
      </c>
      <c r="D2548" s="1">
        <v>45076</v>
      </c>
      <c r="E2548" t="s">
        <v>28</v>
      </c>
      <c r="F2548" t="s">
        <v>3041</v>
      </c>
      <c r="H2548">
        <v>0.22131000000000001</v>
      </c>
      <c r="I2548">
        <v>0.723665</v>
      </c>
      <c r="J2548">
        <v>6.5490999999999994E-2</v>
      </c>
      <c r="K2548">
        <v>0.54220000000000002</v>
      </c>
      <c r="L2548">
        <v>0.39230700000000002</v>
      </c>
      <c r="M2548" t="s">
        <v>3042</v>
      </c>
      <c r="O2548" s="1">
        <v>45082</v>
      </c>
      <c r="P2548" t="s">
        <v>31</v>
      </c>
      <c r="Q2548">
        <v>400</v>
      </c>
      <c r="R2548">
        <v>499</v>
      </c>
      <c r="S2548">
        <v>15000</v>
      </c>
      <c r="T2548">
        <v>19999</v>
      </c>
      <c r="U2548">
        <v>5.3939000000000001E-2</v>
      </c>
      <c r="V2548">
        <v>0.34196100000000001</v>
      </c>
      <c r="W2548">
        <v>9.9679999999999994E-3</v>
      </c>
      <c r="X2548">
        <v>9.3729999999999994E-2</v>
      </c>
      <c r="Y2548">
        <v>4.7267000000000003E-2</v>
      </c>
      <c r="Z2548">
        <v>3.7621000000000002E-2</v>
      </c>
      <c r="AA2548">
        <v>0.35184900000000002</v>
      </c>
      <c r="AB2548">
        <v>6.3666E-2</v>
      </c>
    </row>
    <row r="2549" spans="1:28" x14ac:dyDescent="0.2">
      <c r="A2549">
        <v>979203486592222</v>
      </c>
      <c r="B2549">
        <v>102329728050606</v>
      </c>
      <c r="C2549" t="s">
        <v>28</v>
      </c>
      <c r="D2549" s="1">
        <v>45076</v>
      </c>
      <c r="E2549" t="s">
        <v>28</v>
      </c>
      <c r="F2549" t="s">
        <v>3043</v>
      </c>
      <c r="H2549">
        <v>0.19469500000000001</v>
      </c>
      <c r="I2549">
        <v>0.74892999999999998</v>
      </c>
      <c r="J2549">
        <v>6.4506999999999995E-2</v>
      </c>
      <c r="K2549">
        <v>0.55765900000000002</v>
      </c>
      <c r="L2549">
        <v>0.37783499999999998</v>
      </c>
      <c r="M2549" t="s">
        <v>3044</v>
      </c>
      <c r="O2549" s="1">
        <v>45082</v>
      </c>
      <c r="P2549" t="s">
        <v>31</v>
      </c>
      <c r="Q2549">
        <v>300</v>
      </c>
      <c r="R2549">
        <v>399</v>
      </c>
      <c r="S2549">
        <v>10000</v>
      </c>
      <c r="T2549">
        <v>14999</v>
      </c>
      <c r="U2549">
        <v>5.6833000000000002E-2</v>
      </c>
      <c r="V2549">
        <v>0.315857</v>
      </c>
      <c r="W2549">
        <v>1.1603E-2</v>
      </c>
      <c r="X2549">
        <v>8.3368999999999999E-2</v>
      </c>
      <c r="Y2549">
        <v>4.8131E-2</v>
      </c>
      <c r="Z2549">
        <v>2.7073E-2</v>
      </c>
      <c r="AA2549">
        <v>0.36345100000000002</v>
      </c>
      <c r="AB2549">
        <v>9.3683000000000002E-2</v>
      </c>
    </row>
    <row r="2550" spans="1:28" x14ac:dyDescent="0.2">
      <c r="A2550">
        <v>775824533927867</v>
      </c>
      <c r="B2550">
        <v>102329728050606</v>
      </c>
      <c r="C2550" t="s">
        <v>28</v>
      </c>
      <c r="D2550" s="1">
        <v>45076</v>
      </c>
      <c r="E2550" t="s">
        <v>28</v>
      </c>
      <c r="F2550" t="s">
        <v>3045</v>
      </c>
      <c r="H2550">
        <v>0.15931400000000001</v>
      </c>
      <c r="I2550">
        <v>0.77898999999999996</v>
      </c>
      <c r="J2550">
        <v>4.0321999999999997E-2</v>
      </c>
      <c r="K2550">
        <v>0.49795200000000001</v>
      </c>
      <c r="L2550">
        <v>0.46172600000000003</v>
      </c>
      <c r="M2550" t="s">
        <v>3046</v>
      </c>
      <c r="O2550" s="1">
        <v>45082</v>
      </c>
      <c r="P2550" t="s">
        <v>31</v>
      </c>
      <c r="Q2550">
        <v>200</v>
      </c>
      <c r="R2550">
        <v>299</v>
      </c>
      <c r="S2550">
        <v>9000</v>
      </c>
      <c r="T2550">
        <v>9999</v>
      </c>
      <c r="U2550">
        <v>5.9811000000000003E-2</v>
      </c>
      <c r="V2550">
        <v>0.37717400000000001</v>
      </c>
      <c r="W2550">
        <v>8.0870000000000004E-3</v>
      </c>
      <c r="X2550">
        <v>7.7356999999999995E-2</v>
      </c>
      <c r="Y2550">
        <v>4.7299000000000001E-2</v>
      </c>
      <c r="Z2550">
        <v>2.7768999999999999E-2</v>
      </c>
      <c r="AA2550">
        <v>0.35535600000000001</v>
      </c>
      <c r="AB2550">
        <v>4.7147000000000001E-2</v>
      </c>
    </row>
    <row r="2551" spans="1:28" x14ac:dyDescent="0.2">
      <c r="A2551">
        <v>812936699862256</v>
      </c>
      <c r="B2551">
        <v>102329728050606</v>
      </c>
      <c r="C2551" t="s">
        <v>28</v>
      </c>
      <c r="D2551" s="1">
        <v>45076</v>
      </c>
      <c r="E2551" t="s">
        <v>28</v>
      </c>
      <c r="F2551" t="s">
        <v>3047</v>
      </c>
      <c r="H2551">
        <v>0</v>
      </c>
      <c r="I2551">
        <v>1</v>
      </c>
      <c r="J2551">
        <v>0</v>
      </c>
      <c r="K2551">
        <v>1</v>
      </c>
      <c r="L2551">
        <v>0</v>
      </c>
      <c r="M2551" t="s">
        <v>3048</v>
      </c>
      <c r="O2551" s="1">
        <v>45079</v>
      </c>
      <c r="P2551" t="s">
        <v>31</v>
      </c>
      <c r="Q2551">
        <v>0</v>
      </c>
      <c r="R2551">
        <v>99</v>
      </c>
      <c r="S2551">
        <v>15000</v>
      </c>
      <c r="T2551">
        <v>19999</v>
      </c>
      <c r="U2551">
        <v>1.7864000000000001E-2</v>
      </c>
      <c r="V2551">
        <v>0.31267800000000001</v>
      </c>
      <c r="W2551">
        <v>1.7975999999999999E-2</v>
      </c>
      <c r="X2551">
        <v>0.18120900000000001</v>
      </c>
      <c r="Y2551">
        <v>7.2405999999999998E-2</v>
      </c>
      <c r="Z2551">
        <v>2.0767000000000001E-2</v>
      </c>
      <c r="AA2551">
        <v>0.25015399999999999</v>
      </c>
      <c r="AB2551">
        <v>0.126724</v>
      </c>
    </row>
    <row r="2552" spans="1:28" x14ac:dyDescent="0.2">
      <c r="A2552">
        <v>1305984656681390</v>
      </c>
      <c r="B2552">
        <v>102329728050606</v>
      </c>
      <c r="C2552" t="s">
        <v>28</v>
      </c>
      <c r="D2552" s="1">
        <v>45076</v>
      </c>
      <c r="E2552" t="s">
        <v>28</v>
      </c>
      <c r="F2552" t="s">
        <v>3049</v>
      </c>
      <c r="H2552">
        <v>0.41240100000000002</v>
      </c>
      <c r="I2552">
        <v>0.58205499999999999</v>
      </c>
      <c r="J2552">
        <v>0.99999899999999997</v>
      </c>
      <c r="K2552">
        <v>0</v>
      </c>
      <c r="L2552">
        <v>0</v>
      </c>
      <c r="M2552" t="s">
        <v>3050</v>
      </c>
      <c r="O2552" s="1">
        <v>45078</v>
      </c>
      <c r="P2552" t="s">
        <v>31</v>
      </c>
      <c r="Q2552">
        <v>0</v>
      </c>
      <c r="R2552">
        <v>99</v>
      </c>
      <c r="S2552">
        <v>7000</v>
      </c>
      <c r="T2552">
        <v>7999</v>
      </c>
      <c r="U2552">
        <v>2.035E-2</v>
      </c>
      <c r="V2552">
        <v>0.29894399999999999</v>
      </c>
      <c r="W2552">
        <v>1.9449000000000001E-2</v>
      </c>
      <c r="X2552">
        <v>0.192555</v>
      </c>
      <c r="Y2552">
        <v>8.8228000000000001E-2</v>
      </c>
      <c r="Z2552">
        <v>1.9578000000000002E-2</v>
      </c>
      <c r="AA2552">
        <v>0.24356</v>
      </c>
      <c r="AB2552">
        <v>0.11720800000000001</v>
      </c>
    </row>
    <row r="2553" spans="1:28" x14ac:dyDescent="0.2">
      <c r="A2553">
        <v>1414276309441960</v>
      </c>
      <c r="B2553">
        <v>102329728050606</v>
      </c>
      <c r="C2553" t="s">
        <v>28</v>
      </c>
      <c r="D2553" s="1">
        <v>45076</v>
      </c>
      <c r="E2553" t="s">
        <v>28</v>
      </c>
      <c r="F2553" t="s">
        <v>3051</v>
      </c>
      <c r="H2553">
        <v>0.33151000000000003</v>
      </c>
      <c r="I2553">
        <v>0.65888500000000005</v>
      </c>
      <c r="J2553">
        <v>0.540022</v>
      </c>
      <c r="K2553">
        <v>0.39581100000000002</v>
      </c>
      <c r="L2553">
        <v>6.4167000000000002E-2</v>
      </c>
      <c r="M2553" t="s">
        <v>247</v>
      </c>
      <c r="O2553" s="1">
        <v>45079</v>
      </c>
      <c r="P2553" t="s">
        <v>31</v>
      </c>
      <c r="Q2553">
        <v>0</v>
      </c>
      <c r="R2553">
        <v>99</v>
      </c>
      <c r="S2553">
        <v>7000</v>
      </c>
      <c r="T2553">
        <v>7999</v>
      </c>
      <c r="U2553">
        <v>1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</row>
    <row r="2554" spans="1:28" x14ac:dyDescent="0.2">
      <c r="A2554">
        <v>781755743325038</v>
      </c>
      <c r="B2554">
        <v>102329728050606</v>
      </c>
      <c r="C2554" t="s">
        <v>28</v>
      </c>
      <c r="D2554" s="1">
        <v>45075</v>
      </c>
      <c r="E2554" t="s">
        <v>28</v>
      </c>
      <c r="F2554" t="s">
        <v>3052</v>
      </c>
      <c r="H2554">
        <v>0.233261</v>
      </c>
      <c r="I2554">
        <v>0.71656500000000001</v>
      </c>
      <c r="J2554">
        <v>5.6961999999999999E-2</v>
      </c>
      <c r="K2554">
        <v>0.59768900000000003</v>
      </c>
      <c r="L2554">
        <v>0.34534999999999999</v>
      </c>
      <c r="M2554" t="s">
        <v>3053</v>
      </c>
      <c r="O2554" s="1">
        <v>45081</v>
      </c>
      <c r="P2554" t="s">
        <v>31</v>
      </c>
      <c r="Q2554">
        <v>400</v>
      </c>
      <c r="R2554">
        <v>499</v>
      </c>
      <c r="S2554">
        <v>15000</v>
      </c>
      <c r="T2554">
        <v>19999</v>
      </c>
      <c r="U2554">
        <v>6.1274000000000002E-2</v>
      </c>
      <c r="V2554">
        <v>0.35826200000000002</v>
      </c>
      <c r="W2554">
        <v>1.0322E-2</v>
      </c>
      <c r="X2554">
        <v>6.9062999999999999E-2</v>
      </c>
      <c r="Y2554">
        <v>3.9598000000000001E-2</v>
      </c>
      <c r="Z2554">
        <v>2.862E-2</v>
      </c>
      <c r="AA2554">
        <v>0.36473699999999998</v>
      </c>
      <c r="AB2554">
        <v>6.8124000000000004E-2</v>
      </c>
    </row>
    <row r="2555" spans="1:28" x14ac:dyDescent="0.2">
      <c r="A2555">
        <v>632572538471339</v>
      </c>
      <c r="B2555">
        <v>102329728050606</v>
      </c>
      <c r="C2555" t="s">
        <v>28</v>
      </c>
      <c r="D2555" s="1">
        <v>45075</v>
      </c>
      <c r="E2555" t="s">
        <v>28</v>
      </c>
      <c r="F2555" t="s">
        <v>3054</v>
      </c>
      <c r="H2555">
        <v>0.21676999999999999</v>
      </c>
      <c r="I2555">
        <v>0.73324999999999996</v>
      </c>
      <c r="J2555">
        <v>5.4337000000000003E-2</v>
      </c>
      <c r="K2555">
        <v>0.54821200000000003</v>
      </c>
      <c r="L2555">
        <v>0.397451</v>
      </c>
      <c r="M2555" t="s">
        <v>3055</v>
      </c>
      <c r="O2555" s="1">
        <v>45082</v>
      </c>
      <c r="P2555" t="s">
        <v>31</v>
      </c>
      <c r="Q2555">
        <v>400</v>
      </c>
      <c r="R2555">
        <v>499</v>
      </c>
      <c r="S2555">
        <v>15000</v>
      </c>
      <c r="T2555">
        <v>19999</v>
      </c>
      <c r="U2555">
        <v>5.7803E-2</v>
      </c>
      <c r="V2555">
        <v>0.36194700000000002</v>
      </c>
      <c r="W2555">
        <v>1.1265000000000001E-2</v>
      </c>
      <c r="X2555">
        <v>7.8522999999999996E-2</v>
      </c>
      <c r="Y2555">
        <v>4.4401000000000003E-2</v>
      </c>
      <c r="Z2555">
        <v>3.0012E-2</v>
      </c>
      <c r="AA2555">
        <v>0.34336499999999998</v>
      </c>
      <c r="AB2555">
        <v>7.2685E-2</v>
      </c>
    </row>
    <row r="2556" spans="1:28" x14ac:dyDescent="0.2">
      <c r="A2556">
        <v>281198950977425</v>
      </c>
      <c r="B2556">
        <v>102329728050606</v>
      </c>
      <c r="C2556" t="s">
        <v>28</v>
      </c>
      <c r="D2556" s="1">
        <v>45075</v>
      </c>
      <c r="E2556" t="s">
        <v>28</v>
      </c>
      <c r="F2556" t="s">
        <v>3056</v>
      </c>
      <c r="H2556">
        <v>0.57338299999999998</v>
      </c>
      <c r="I2556">
        <v>0.41401500000000002</v>
      </c>
      <c r="J2556">
        <v>0.44643500000000003</v>
      </c>
      <c r="K2556">
        <v>0.494035</v>
      </c>
      <c r="L2556">
        <v>5.9528999999999999E-2</v>
      </c>
      <c r="M2556" t="s">
        <v>247</v>
      </c>
      <c r="O2556" s="1">
        <v>45079</v>
      </c>
      <c r="P2556" t="s">
        <v>31</v>
      </c>
      <c r="Q2556">
        <v>100</v>
      </c>
      <c r="R2556">
        <v>199</v>
      </c>
      <c r="S2556">
        <v>25000</v>
      </c>
      <c r="T2556">
        <v>29999</v>
      </c>
      <c r="U2556">
        <v>1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</row>
    <row r="2557" spans="1:28" x14ac:dyDescent="0.2">
      <c r="A2557">
        <v>1426987901435880</v>
      </c>
      <c r="B2557">
        <v>102329728050606</v>
      </c>
      <c r="C2557" t="s">
        <v>28</v>
      </c>
      <c r="D2557" s="1">
        <v>45075</v>
      </c>
      <c r="E2557" t="s">
        <v>28</v>
      </c>
      <c r="F2557" t="s">
        <v>3057</v>
      </c>
      <c r="H2557">
        <v>0</v>
      </c>
      <c r="I2557">
        <v>1</v>
      </c>
      <c r="J2557">
        <v>0</v>
      </c>
      <c r="K2557">
        <v>1</v>
      </c>
      <c r="L2557">
        <v>0</v>
      </c>
      <c r="M2557" t="s">
        <v>3058</v>
      </c>
      <c r="O2557" s="1">
        <v>45079</v>
      </c>
      <c r="P2557" t="s">
        <v>31</v>
      </c>
      <c r="Q2557">
        <v>600</v>
      </c>
      <c r="R2557">
        <v>699</v>
      </c>
      <c r="S2557">
        <v>125000</v>
      </c>
      <c r="T2557">
        <v>149999</v>
      </c>
      <c r="U2557">
        <v>1.5339999999999999E-2</v>
      </c>
      <c r="V2557">
        <v>0.29247800000000002</v>
      </c>
      <c r="W2557">
        <v>1.0904E-2</v>
      </c>
      <c r="X2557">
        <v>0.22585</v>
      </c>
      <c r="Y2557">
        <v>7.6239000000000001E-2</v>
      </c>
      <c r="Z2557">
        <v>2.6124999999999999E-2</v>
      </c>
      <c r="AA2557">
        <v>0.23078699999999999</v>
      </c>
      <c r="AB2557">
        <v>0.12211900000000001</v>
      </c>
    </row>
    <row r="2558" spans="1:28" x14ac:dyDescent="0.2">
      <c r="A2558">
        <v>1683523142080930</v>
      </c>
      <c r="B2558">
        <v>102329728050606</v>
      </c>
      <c r="C2558" t="s">
        <v>28</v>
      </c>
      <c r="D2558" s="1">
        <v>45075</v>
      </c>
      <c r="E2558" t="s">
        <v>28</v>
      </c>
      <c r="F2558" t="s">
        <v>3059</v>
      </c>
      <c r="H2558">
        <v>0.58071499999999998</v>
      </c>
      <c r="I2558">
        <v>0.41422900000000001</v>
      </c>
      <c r="J2558">
        <v>1.0000009999999999</v>
      </c>
      <c r="K2558">
        <v>0</v>
      </c>
      <c r="L2558">
        <v>0</v>
      </c>
      <c r="M2558" t="s">
        <v>3060</v>
      </c>
      <c r="O2558" s="1">
        <v>45079</v>
      </c>
      <c r="P2558" t="s">
        <v>31</v>
      </c>
      <c r="Q2558">
        <v>300</v>
      </c>
      <c r="R2558">
        <v>399</v>
      </c>
      <c r="S2558">
        <v>70000</v>
      </c>
      <c r="T2558">
        <v>79999</v>
      </c>
      <c r="U2558">
        <v>1.7797E-2</v>
      </c>
      <c r="V2558">
        <v>0.31190200000000001</v>
      </c>
      <c r="W2558">
        <v>1.5573999999999999E-2</v>
      </c>
      <c r="X2558">
        <v>0.20393</v>
      </c>
      <c r="Y2558">
        <v>8.8997999999999994E-2</v>
      </c>
      <c r="Z2558">
        <v>2.3831000000000001E-2</v>
      </c>
      <c r="AA2558">
        <v>0.23281499999999999</v>
      </c>
      <c r="AB2558">
        <v>0.105074</v>
      </c>
    </row>
    <row r="2559" spans="1:28" x14ac:dyDescent="0.2">
      <c r="A2559">
        <v>179121748138954</v>
      </c>
      <c r="B2559">
        <v>102329728050606</v>
      </c>
      <c r="C2559" t="s">
        <v>28</v>
      </c>
      <c r="D2559" s="1">
        <v>45075</v>
      </c>
      <c r="E2559" t="s">
        <v>28</v>
      </c>
      <c r="F2559" t="s">
        <v>3061</v>
      </c>
      <c r="H2559">
        <v>0.47609400000000002</v>
      </c>
      <c r="I2559">
        <v>0.48832799999999998</v>
      </c>
      <c r="J2559">
        <v>0.15643599999999999</v>
      </c>
      <c r="K2559">
        <v>0.46958499999999997</v>
      </c>
      <c r="L2559">
        <v>0.37397900000000001</v>
      </c>
      <c r="M2559" t="s">
        <v>3062</v>
      </c>
      <c r="O2559" s="1">
        <v>45079</v>
      </c>
      <c r="P2559" t="s">
        <v>31</v>
      </c>
      <c r="Q2559">
        <v>1000</v>
      </c>
      <c r="R2559">
        <v>1499</v>
      </c>
      <c r="S2559">
        <v>70000</v>
      </c>
      <c r="T2559">
        <v>79999</v>
      </c>
      <c r="U2559">
        <v>4.0627999999999997E-2</v>
      </c>
      <c r="V2559">
        <v>0.28054400000000002</v>
      </c>
      <c r="W2559">
        <v>1.2824E-2</v>
      </c>
      <c r="X2559">
        <v>0.15027199999999999</v>
      </c>
      <c r="Y2559">
        <v>7.9288999999999998E-2</v>
      </c>
      <c r="Z2559">
        <v>4.0188000000000001E-2</v>
      </c>
      <c r="AA2559">
        <v>0.29922599999999999</v>
      </c>
      <c r="AB2559">
        <v>9.7007999999999997E-2</v>
      </c>
    </row>
    <row r="2560" spans="1:28" x14ac:dyDescent="0.2">
      <c r="A2560">
        <v>766201521805279</v>
      </c>
      <c r="B2560">
        <v>102329728050606</v>
      </c>
      <c r="C2560" t="s">
        <v>28</v>
      </c>
      <c r="D2560" s="1">
        <v>45075</v>
      </c>
      <c r="E2560" t="s">
        <v>28</v>
      </c>
      <c r="F2560" t="s">
        <v>3063</v>
      </c>
      <c r="H2560">
        <v>0.39448100000000003</v>
      </c>
      <c r="I2560">
        <v>0.57363900000000001</v>
      </c>
      <c r="J2560">
        <v>0.25019400000000003</v>
      </c>
      <c r="K2560">
        <v>0.53820699999999999</v>
      </c>
      <c r="L2560">
        <v>0.21160000000000001</v>
      </c>
      <c r="M2560" t="s">
        <v>3064</v>
      </c>
      <c r="O2560" s="1">
        <v>45079</v>
      </c>
      <c r="P2560" t="s">
        <v>31</v>
      </c>
      <c r="Q2560">
        <v>500</v>
      </c>
      <c r="R2560">
        <v>599</v>
      </c>
      <c r="S2560">
        <v>40000</v>
      </c>
      <c r="T2560">
        <v>44999</v>
      </c>
      <c r="U2560">
        <v>5.2701999999999999E-2</v>
      </c>
      <c r="V2560">
        <v>0.34639399999999998</v>
      </c>
      <c r="W2560">
        <v>1.4508E-2</v>
      </c>
      <c r="X2560">
        <v>0.14017399999999999</v>
      </c>
      <c r="Y2560">
        <v>6.8552000000000002E-2</v>
      </c>
      <c r="Z2560">
        <v>2.1603000000000001E-2</v>
      </c>
      <c r="AA2560">
        <v>0.26358100000000001</v>
      </c>
      <c r="AB2560">
        <v>9.2449000000000003E-2</v>
      </c>
    </row>
    <row r="2561" spans="1:28" x14ac:dyDescent="0.2">
      <c r="A2561">
        <v>559574879528229</v>
      </c>
      <c r="B2561">
        <v>102329728050606</v>
      </c>
      <c r="C2561" t="s">
        <v>28</v>
      </c>
      <c r="D2561" s="1">
        <v>45074</v>
      </c>
      <c r="E2561" t="s">
        <v>28</v>
      </c>
      <c r="F2561" t="s">
        <v>3065</v>
      </c>
      <c r="H2561">
        <v>0.48511799999999999</v>
      </c>
      <c r="I2561">
        <v>0.50285000000000002</v>
      </c>
      <c r="J2561">
        <v>0.367954</v>
      </c>
      <c r="K2561">
        <v>0.49651800000000001</v>
      </c>
      <c r="L2561">
        <v>0.13552900000000001</v>
      </c>
      <c r="M2561" t="s">
        <v>247</v>
      </c>
      <c r="O2561" s="1">
        <v>45076</v>
      </c>
      <c r="P2561" t="s">
        <v>31</v>
      </c>
      <c r="Q2561">
        <v>0</v>
      </c>
      <c r="R2561">
        <v>99</v>
      </c>
      <c r="S2561">
        <v>1000</v>
      </c>
      <c r="T2561">
        <v>1999</v>
      </c>
      <c r="U2561">
        <v>1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</row>
    <row r="2562" spans="1:28" x14ac:dyDescent="0.2">
      <c r="A2562">
        <v>687647543166753</v>
      </c>
      <c r="B2562">
        <v>102329728050606</v>
      </c>
      <c r="C2562" t="s">
        <v>28</v>
      </c>
      <c r="D2562" s="1">
        <v>45074</v>
      </c>
      <c r="E2562" t="s">
        <v>28</v>
      </c>
      <c r="F2562" t="s">
        <v>3066</v>
      </c>
      <c r="H2562">
        <v>0.49806299999999998</v>
      </c>
      <c r="I2562">
        <v>0.49117499999999997</v>
      </c>
      <c r="J2562">
        <v>0.389152</v>
      </c>
      <c r="K2562">
        <v>0.48643900000000001</v>
      </c>
      <c r="L2562">
        <v>0.124408</v>
      </c>
      <c r="M2562" t="s">
        <v>247</v>
      </c>
      <c r="O2562" s="1">
        <v>45076</v>
      </c>
      <c r="P2562" t="s">
        <v>31</v>
      </c>
      <c r="Q2562">
        <v>0</v>
      </c>
      <c r="R2562">
        <v>99</v>
      </c>
      <c r="S2562">
        <v>2000</v>
      </c>
      <c r="T2562">
        <v>2999</v>
      </c>
      <c r="U2562">
        <v>1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</row>
    <row r="2563" spans="1:28" x14ac:dyDescent="0.2">
      <c r="A2563">
        <v>563288682668662</v>
      </c>
      <c r="B2563">
        <v>102329728050606</v>
      </c>
      <c r="C2563" t="s">
        <v>28</v>
      </c>
      <c r="D2563" s="1">
        <v>45072</v>
      </c>
      <c r="E2563" t="s">
        <v>28</v>
      </c>
      <c r="F2563" t="s">
        <v>3067</v>
      </c>
      <c r="H2563">
        <v>0.25316899999999998</v>
      </c>
      <c r="I2563">
        <v>0.70166700000000004</v>
      </c>
      <c r="J2563">
        <v>7.4945999999999999E-2</v>
      </c>
      <c r="K2563">
        <v>0.51756199999999997</v>
      </c>
      <c r="L2563">
        <v>0.407495</v>
      </c>
      <c r="M2563" t="s">
        <v>3068</v>
      </c>
      <c r="O2563" s="1">
        <v>45075</v>
      </c>
      <c r="P2563" t="s">
        <v>31</v>
      </c>
      <c r="Q2563">
        <v>500</v>
      </c>
      <c r="R2563">
        <v>599</v>
      </c>
      <c r="S2563">
        <v>15000</v>
      </c>
      <c r="T2563">
        <v>19999</v>
      </c>
      <c r="U2563">
        <v>6.2112000000000001E-2</v>
      </c>
      <c r="V2563">
        <v>0.29453600000000002</v>
      </c>
      <c r="W2563">
        <v>1.5842999999999999E-2</v>
      </c>
      <c r="X2563">
        <v>9.5687999999999995E-2</v>
      </c>
      <c r="Y2563">
        <v>5.7160999999999997E-2</v>
      </c>
      <c r="Z2563">
        <v>3.8796999999999998E-2</v>
      </c>
      <c r="AA2563">
        <v>0.33774399999999999</v>
      </c>
      <c r="AB2563">
        <v>9.8118999999999998E-2</v>
      </c>
    </row>
    <row r="2564" spans="1:28" x14ac:dyDescent="0.2">
      <c r="A2564">
        <v>152160081055739</v>
      </c>
      <c r="B2564">
        <v>102329728050606</v>
      </c>
      <c r="C2564" t="s">
        <v>28</v>
      </c>
      <c r="D2564" s="1">
        <v>45071</v>
      </c>
      <c r="E2564" t="s">
        <v>28</v>
      </c>
      <c r="F2564" t="s">
        <v>3069</v>
      </c>
      <c r="H2564">
        <v>0.27588200000000002</v>
      </c>
      <c r="I2564">
        <v>0.71637499999999998</v>
      </c>
      <c r="J2564">
        <v>0.85406899999999997</v>
      </c>
      <c r="K2564">
        <v>0.123791</v>
      </c>
      <c r="L2564">
        <v>2.2138999999999999E-2</v>
      </c>
      <c r="M2564" t="s">
        <v>3070</v>
      </c>
      <c r="O2564" s="1">
        <v>45078</v>
      </c>
      <c r="P2564" t="s">
        <v>31</v>
      </c>
      <c r="Q2564">
        <v>700</v>
      </c>
      <c r="R2564">
        <v>799</v>
      </c>
      <c r="S2564">
        <v>100000</v>
      </c>
      <c r="T2564">
        <v>124999</v>
      </c>
      <c r="U2564">
        <v>1.3126000000000001E-2</v>
      </c>
      <c r="V2564">
        <v>0.29386000000000001</v>
      </c>
      <c r="W2564">
        <v>3.3432999999999997E-2</v>
      </c>
      <c r="X2564">
        <v>0.156109</v>
      </c>
      <c r="Y2564">
        <v>5.7925999999999998E-2</v>
      </c>
      <c r="Z2564">
        <v>8.9879999999999995E-3</v>
      </c>
      <c r="AA2564">
        <v>0.28168500000000002</v>
      </c>
      <c r="AB2564">
        <v>0.15420600000000001</v>
      </c>
    </row>
    <row r="2565" spans="1:28" x14ac:dyDescent="0.2">
      <c r="A2565">
        <v>3445788695749210</v>
      </c>
      <c r="B2565">
        <v>102329728050606</v>
      </c>
      <c r="C2565" t="s">
        <v>28</v>
      </c>
      <c r="D2565" s="1">
        <v>45070</v>
      </c>
      <c r="E2565" t="s">
        <v>28</v>
      </c>
      <c r="F2565" t="s">
        <v>3071</v>
      </c>
      <c r="H2565">
        <v>0.271783</v>
      </c>
      <c r="I2565">
        <v>0.67125199999999996</v>
      </c>
      <c r="J2565">
        <v>0.102825</v>
      </c>
      <c r="K2565">
        <v>0.48394900000000002</v>
      </c>
      <c r="L2565">
        <v>0.41322599999999998</v>
      </c>
      <c r="M2565" t="s">
        <v>3072</v>
      </c>
      <c r="O2565" s="1">
        <v>45072</v>
      </c>
      <c r="P2565" t="s">
        <v>31</v>
      </c>
      <c r="Q2565">
        <v>100</v>
      </c>
      <c r="R2565">
        <v>199</v>
      </c>
      <c r="S2565">
        <v>5000</v>
      </c>
      <c r="T2565">
        <v>5999</v>
      </c>
      <c r="U2565">
        <v>5.0562999999999997E-2</v>
      </c>
      <c r="V2565">
        <v>0.28540599999999999</v>
      </c>
      <c r="W2565">
        <v>1.8211999999999999E-2</v>
      </c>
      <c r="X2565">
        <v>0.101366</v>
      </c>
      <c r="Y2565">
        <v>6.7098000000000005E-2</v>
      </c>
      <c r="Z2565">
        <v>4.4572000000000001E-2</v>
      </c>
      <c r="AA2565">
        <v>0.31991399999999998</v>
      </c>
      <c r="AB2565">
        <v>0.112868</v>
      </c>
    </row>
    <row r="2566" spans="1:28" x14ac:dyDescent="0.2">
      <c r="A2566">
        <v>205647402335414</v>
      </c>
      <c r="B2566">
        <v>102329728050606</v>
      </c>
      <c r="C2566" t="s">
        <v>28</v>
      </c>
      <c r="D2566" s="1">
        <v>45069</v>
      </c>
      <c r="E2566" t="s">
        <v>28</v>
      </c>
      <c r="F2566" t="s">
        <v>3073</v>
      </c>
      <c r="H2566">
        <v>0.25966</v>
      </c>
      <c r="I2566">
        <v>0.69927099999999998</v>
      </c>
      <c r="J2566">
        <v>7.6396000000000006E-2</v>
      </c>
      <c r="K2566">
        <v>0.49679800000000002</v>
      </c>
      <c r="L2566">
        <v>0.42680499999999999</v>
      </c>
      <c r="M2566" t="s">
        <v>3074</v>
      </c>
      <c r="O2566" s="1">
        <v>45072</v>
      </c>
      <c r="P2566" t="s">
        <v>31</v>
      </c>
      <c r="Q2566">
        <v>100</v>
      </c>
      <c r="R2566">
        <v>199</v>
      </c>
      <c r="S2566">
        <v>6000</v>
      </c>
      <c r="T2566">
        <v>6999</v>
      </c>
      <c r="U2566">
        <v>5.4866999999999999E-2</v>
      </c>
      <c r="V2566">
        <v>0.31814199999999998</v>
      </c>
      <c r="W2566">
        <v>1.8141999999999998E-2</v>
      </c>
      <c r="X2566">
        <v>9.2257000000000006E-2</v>
      </c>
      <c r="Y2566">
        <v>6.1726000000000003E-2</v>
      </c>
      <c r="Z2566">
        <v>4.0044000000000003E-2</v>
      </c>
      <c r="AA2566">
        <v>0.33207999999999999</v>
      </c>
      <c r="AB2566">
        <v>8.2742999999999997E-2</v>
      </c>
    </row>
    <row r="2567" spans="1:28" x14ac:dyDescent="0.2">
      <c r="A2567">
        <v>967656357983658</v>
      </c>
      <c r="B2567">
        <v>102329728050606</v>
      </c>
      <c r="C2567" t="s">
        <v>28</v>
      </c>
      <c r="D2567" s="1">
        <v>45069</v>
      </c>
      <c r="E2567" t="s">
        <v>28</v>
      </c>
      <c r="F2567" t="s">
        <v>3075</v>
      </c>
      <c r="H2567">
        <v>0.23996300000000001</v>
      </c>
      <c r="I2567">
        <v>0.71462899999999996</v>
      </c>
      <c r="J2567">
        <v>9.1564000000000006E-2</v>
      </c>
      <c r="K2567">
        <v>0.52743899999999999</v>
      </c>
      <c r="L2567">
        <v>0.38099499999999997</v>
      </c>
      <c r="M2567" t="s">
        <v>3076</v>
      </c>
      <c r="O2567" s="1">
        <v>45072</v>
      </c>
      <c r="P2567" t="s">
        <v>31</v>
      </c>
      <c r="Q2567">
        <v>200</v>
      </c>
      <c r="R2567">
        <v>299</v>
      </c>
      <c r="S2567">
        <v>10000</v>
      </c>
      <c r="T2567">
        <v>14999</v>
      </c>
      <c r="U2567">
        <v>5.6099000000000003E-2</v>
      </c>
      <c r="V2567">
        <v>0.29763899999999999</v>
      </c>
      <c r="W2567">
        <v>1.8648999999999999E-2</v>
      </c>
      <c r="X2567">
        <v>9.9564E-2</v>
      </c>
      <c r="Y2567">
        <v>6.5875000000000003E-2</v>
      </c>
      <c r="Z2567">
        <v>4.1509999999999998E-2</v>
      </c>
      <c r="AA2567">
        <v>0.32290600000000003</v>
      </c>
      <c r="AB2567">
        <v>9.7758999999999999E-2</v>
      </c>
    </row>
    <row r="2568" spans="1:28" x14ac:dyDescent="0.2">
      <c r="A2568">
        <v>272231535205515</v>
      </c>
      <c r="B2568">
        <v>102329728050606</v>
      </c>
      <c r="C2568" t="s">
        <v>28</v>
      </c>
      <c r="D2568" s="1">
        <v>45069</v>
      </c>
      <c r="E2568" t="s">
        <v>28</v>
      </c>
      <c r="F2568" t="s">
        <v>3077</v>
      </c>
      <c r="H2568">
        <v>0.299983</v>
      </c>
      <c r="I2568">
        <v>0.64332699999999998</v>
      </c>
      <c r="J2568">
        <v>6.0571E-2</v>
      </c>
      <c r="K2568">
        <v>0.449131</v>
      </c>
      <c r="L2568">
        <v>0.49029899999999998</v>
      </c>
      <c r="M2568" t="s">
        <v>3078</v>
      </c>
      <c r="O2568" s="1">
        <v>45072</v>
      </c>
      <c r="P2568" t="s">
        <v>31</v>
      </c>
      <c r="Q2568">
        <v>200</v>
      </c>
      <c r="R2568">
        <v>299</v>
      </c>
      <c r="S2568">
        <v>8000</v>
      </c>
      <c r="T2568">
        <v>8999</v>
      </c>
      <c r="U2568">
        <v>6.1609999999999998E-2</v>
      </c>
      <c r="V2568">
        <v>0.31954700000000003</v>
      </c>
      <c r="W2568">
        <v>1.5617000000000001E-2</v>
      </c>
      <c r="X2568">
        <v>0.10022300000000001</v>
      </c>
      <c r="Y2568">
        <v>5.5946000000000003E-2</v>
      </c>
      <c r="Z2568">
        <v>3.3980000000000003E-2</v>
      </c>
      <c r="AA2568">
        <v>0.33224599999999999</v>
      </c>
      <c r="AB2568">
        <v>8.0831E-2</v>
      </c>
    </row>
    <row r="2569" spans="1:28" x14ac:dyDescent="0.2">
      <c r="A2569">
        <v>812517790303704</v>
      </c>
      <c r="B2569">
        <v>102329728050606</v>
      </c>
      <c r="C2569" t="s">
        <v>28</v>
      </c>
      <c r="D2569" s="1">
        <v>45069</v>
      </c>
      <c r="E2569" t="s">
        <v>28</v>
      </c>
      <c r="F2569" t="s">
        <v>3079</v>
      </c>
      <c r="H2569">
        <v>0.24235899999999999</v>
      </c>
      <c r="I2569">
        <v>0.71490399999999998</v>
      </c>
      <c r="J2569">
        <v>5.3828000000000001E-2</v>
      </c>
      <c r="K2569">
        <v>0.43116100000000002</v>
      </c>
      <c r="L2569">
        <v>0.51501200000000003</v>
      </c>
      <c r="M2569" t="s">
        <v>3080</v>
      </c>
      <c r="O2569" s="1">
        <v>45072</v>
      </c>
      <c r="P2569" t="s">
        <v>31</v>
      </c>
      <c r="Q2569">
        <v>100</v>
      </c>
      <c r="R2569">
        <v>199</v>
      </c>
      <c r="S2569">
        <v>4000</v>
      </c>
      <c r="T2569">
        <v>4999</v>
      </c>
      <c r="U2569">
        <v>5.0230999999999998E-2</v>
      </c>
      <c r="V2569">
        <v>0.307087</v>
      </c>
      <c r="W2569">
        <v>1.2489999999999999E-2</v>
      </c>
      <c r="X2569">
        <v>0.10426299999999999</v>
      </c>
      <c r="Y2569">
        <v>6.7335999999999993E-2</v>
      </c>
      <c r="Z2569">
        <v>3.4754E-2</v>
      </c>
      <c r="AA2569">
        <v>0.32527800000000001</v>
      </c>
      <c r="AB2569">
        <v>9.8560999999999996E-2</v>
      </c>
    </row>
    <row r="2570" spans="1:28" x14ac:dyDescent="0.2">
      <c r="A2570">
        <v>780006657089111</v>
      </c>
      <c r="B2570">
        <v>102329728050606</v>
      </c>
      <c r="C2570" t="s">
        <v>28</v>
      </c>
      <c r="D2570" s="1">
        <v>45069</v>
      </c>
      <c r="E2570" t="s">
        <v>28</v>
      </c>
      <c r="F2570" t="s">
        <v>3081</v>
      </c>
      <c r="H2570">
        <v>0.25395299999999998</v>
      </c>
      <c r="I2570">
        <v>0.69935400000000003</v>
      </c>
      <c r="J2570">
        <v>5.8576000000000003E-2</v>
      </c>
      <c r="K2570">
        <v>0.47440700000000002</v>
      </c>
      <c r="L2570">
        <v>0.46701599999999999</v>
      </c>
      <c r="M2570" t="s">
        <v>3082</v>
      </c>
      <c r="O2570" s="1">
        <v>45075</v>
      </c>
      <c r="P2570" t="s">
        <v>31</v>
      </c>
      <c r="Q2570">
        <v>400</v>
      </c>
      <c r="R2570">
        <v>499</v>
      </c>
      <c r="S2570">
        <v>15000</v>
      </c>
      <c r="T2570">
        <v>19999</v>
      </c>
      <c r="U2570">
        <v>4.6919000000000002E-2</v>
      </c>
      <c r="V2570">
        <v>0.31844699999999998</v>
      </c>
      <c r="W2570">
        <v>1.3661E-2</v>
      </c>
      <c r="X2570">
        <v>9.7795000000000007E-2</v>
      </c>
      <c r="Y2570">
        <v>5.2006999999999998E-2</v>
      </c>
      <c r="Z2570">
        <v>3.5331000000000001E-2</v>
      </c>
      <c r="AA2570">
        <v>0.34482800000000002</v>
      </c>
      <c r="AB2570">
        <v>9.1011999999999996E-2</v>
      </c>
    </row>
    <row r="2571" spans="1:28" x14ac:dyDescent="0.2">
      <c r="A2571">
        <v>787611602680399</v>
      </c>
      <c r="B2571">
        <v>102329728050606</v>
      </c>
      <c r="C2571" t="s">
        <v>28</v>
      </c>
      <c r="D2571" s="1">
        <v>45069</v>
      </c>
      <c r="E2571" t="s">
        <v>28</v>
      </c>
      <c r="F2571" t="s">
        <v>3083</v>
      </c>
      <c r="H2571">
        <v>0.235293</v>
      </c>
      <c r="I2571">
        <v>0.72548999999999997</v>
      </c>
      <c r="J2571">
        <v>9.9547999999999998E-2</v>
      </c>
      <c r="K2571">
        <v>0.44947100000000001</v>
      </c>
      <c r="L2571">
        <v>0.45098100000000002</v>
      </c>
      <c r="M2571" t="s">
        <v>3084</v>
      </c>
      <c r="O2571" s="1">
        <v>45072</v>
      </c>
      <c r="P2571" t="s">
        <v>31</v>
      </c>
      <c r="Q2571">
        <v>0</v>
      </c>
      <c r="R2571">
        <v>99</v>
      </c>
      <c r="S2571">
        <v>0</v>
      </c>
      <c r="T2571">
        <v>999</v>
      </c>
      <c r="U2571">
        <v>5.8824000000000001E-2</v>
      </c>
      <c r="V2571">
        <v>0.28506799999999999</v>
      </c>
      <c r="W2571">
        <v>6.0330000000000002E-3</v>
      </c>
      <c r="X2571">
        <v>9.2006000000000004E-2</v>
      </c>
      <c r="Y2571">
        <v>6.9381999999999999E-2</v>
      </c>
      <c r="Z2571">
        <v>3.4691E-2</v>
      </c>
      <c r="AA2571">
        <v>0.33634999999999998</v>
      </c>
      <c r="AB2571">
        <v>0.117647</v>
      </c>
    </row>
    <row r="2572" spans="1:28" x14ac:dyDescent="0.2">
      <c r="A2572">
        <v>637130887836385</v>
      </c>
      <c r="B2572">
        <v>102329728050606</v>
      </c>
      <c r="C2572" t="s">
        <v>28</v>
      </c>
      <c r="D2572" s="1">
        <v>45067</v>
      </c>
      <c r="E2572" t="s">
        <v>28</v>
      </c>
      <c r="F2572" t="s">
        <v>3085</v>
      </c>
      <c r="H2572">
        <v>0.48066700000000001</v>
      </c>
      <c r="I2572">
        <v>0.50527599999999995</v>
      </c>
      <c r="J2572">
        <v>0.44535200000000003</v>
      </c>
      <c r="K2572">
        <v>0.48981000000000002</v>
      </c>
      <c r="L2572">
        <v>6.4836000000000005E-2</v>
      </c>
      <c r="M2572" t="s">
        <v>3086</v>
      </c>
      <c r="O2572" s="1">
        <v>45075</v>
      </c>
      <c r="P2572" t="s">
        <v>31</v>
      </c>
      <c r="Q2572">
        <v>200</v>
      </c>
      <c r="R2572">
        <v>299</v>
      </c>
      <c r="S2572">
        <v>45000</v>
      </c>
      <c r="T2572">
        <v>49999</v>
      </c>
      <c r="U2572">
        <v>0.99995599999999996</v>
      </c>
      <c r="V2572" s="2">
        <v>4.3999999999999999E-5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</row>
    <row r="2573" spans="1:28" x14ac:dyDescent="0.2">
      <c r="A2573">
        <v>975523646947917</v>
      </c>
      <c r="B2573">
        <v>102329728050606</v>
      </c>
      <c r="C2573" t="s">
        <v>28</v>
      </c>
      <c r="D2573" s="1">
        <v>45067</v>
      </c>
      <c r="E2573" t="s">
        <v>28</v>
      </c>
      <c r="F2573" t="s">
        <v>3087</v>
      </c>
      <c r="H2573">
        <v>0.40473300000000001</v>
      </c>
      <c r="I2573">
        <v>0.58451200000000003</v>
      </c>
      <c r="J2573">
        <v>0.59311000000000003</v>
      </c>
      <c r="K2573">
        <v>0.34645900000000002</v>
      </c>
      <c r="L2573">
        <v>6.0429999999999998E-2</v>
      </c>
      <c r="M2573" t="s">
        <v>3088</v>
      </c>
      <c r="O2573" s="1">
        <v>45075</v>
      </c>
      <c r="P2573" t="s">
        <v>31</v>
      </c>
      <c r="Q2573">
        <v>100</v>
      </c>
      <c r="R2573">
        <v>199</v>
      </c>
      <c r="S2573">
        <v>30000</v>
      </c>
      <c r="T2573">
        <v>34999</v>
      </c>
      <c r="U2573">
        <v>0.999722</v>
      </c>
      <c r="V2573">
        <v>2.7799999999999998E-4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</row>
    <row r="2574" spans="1:28" x14ac:dyDescent="0.2">
      <c r="A2574">
        <v>797099931702457</v>
      </c>
      <c r="B2574">
        <v>102329728050606</v>
      </c>
      <c r="C2574" t="s">
        <v>28</v>
      </c>
      <c r="D2574" s="1">
        <v>45062</v>
      </c>
      <c r="E2574" t="s">
        <v>28</v>
      </c>
      <c r="F2574" t="s">
        <v>3089</v>
      </c>
      <c r="H2574">
        <v>0</v>
      </c>
      <c r="I2574">
        <v>1</v>
      </c>
      <c r="J2574">
        <v>0</v>
      </c>
      <c r="K2574">
        <v>1</v>
      </c>
      <c r="L2574">
        <v>0</v>
      </c>
      <c r="M2574" t="s">
        <v>3090</v>
      </c>
      <c r="O2574" s="1">
        <v>45076</v>
      </c>
      <c r="P2574" t="s">
        <v>31</v>
      </c>
      <c r="Q2574">
        <v>500</v>
      </c>
      <c r="R2574">
        <v>599</v>
      </c>
      <c r="S2574">
        <v>125000</v>
      </c>
      <c r="T2574">
        <v>149999</v>
      </c>
      <c r="U2574">
        <v>1.5100000000000001E-2</v>
      </c>
      <c r="V2574">
        <v>0.314915</v>
      </c>
      <c r="W2574">
        <v>1.3220000000000001E-2</v>
      </c>
      <c r="X2574">
        <v>0.16639000000000001</v>
      </c>
      <c r="Y2574">
        <v>7.1516999999999997E-2</v>
      </c>
      <c r="Z2574">
        <v>1.9698E-2</v>
      </c>
      <c r="AA2574">
        <v>0.27724799999999999</v>
      </c>
      <c r="AB2574">
        <v>0.12046</v>
      </c>
    </row>
    <row r="2575" spans="1:28" x14ac:dyDescent="0.2">
      <c r="A2575">
        <v>943060390272469</v>
      </c>
      <c r="B2575">
        <v>102329728050606</v>
      </c>
      <c r="C2575" t="s">
        <v>28</v>
      </c>
      <c r="D2575" s="1">
        <v>45062</v>
      </c>
      <c r="E2575" t="s">
        <v>28</v>
      </c>
      <c r="F2575" t="s">
        <v>3091</v>
      </c>
      <c r="H2575">
        <v>0</v>
      </c>
      <c r="I2575">
        <v>1</v>
      </c>
      <c r="J2575">
        <v>0</v>
      </c>
      <c r="K2575">
        <v>1</v>
      </c>
      <c r="L2575">
        <v>0</v>
      </c>
      <c r="M2575" t="s">
        <v>3092</v>
      </c>
      <c r="O2575" s="1">
        <v>45076</v>
      </c>
      <c r="P2575" t="s">
        <v>31</v>
      </c>
      <c r="Q2575">
        <v>0</v>
      </c>
      <c r="R2575">
        <v>99</v>
      </c>
      <c r="S2575">
        <v>2000</v>
      </c>
      <c r="T2575">
        <v>2999</v>
      </c>
      <c r="U2575">
        <v>1.5951E-2</v>
      </c>
      <c r="V2575">
        <v>0.32515300000000003</v>
      </c>
      <c r="W2575">
        <v>6.1349999999999998E-3</v>
      </c>
      <c r="X2575">
        <v>0.115951</v>
      </c>
      <c r="Y2575">
        <v>4.7853E-2</v>
      </c>
      <c r="Z2575">
        <v>7.9749999999999995E-3</v>
      </c>
      <c r="AA2575">
        <v>0.39202500000000001</v>
      </c>
      <c r="AB2575">
        <v>8.7117E-2</v>
      </c>
    </row>
    <row r="2576" spans="1:28" x14ac:dyDescent="0.2">
      <c r="A2576">
        <v>931284531253465</v>
      </c>
      <c r="B2576">
        <v>102329728050606</v>
      </c>
      <c r="C2576" t="s">
        <v>28</v>
      </c>
      <c r="D2576" s="1">
        <v>45061</v>
      </c>
      <c r="E2576" t="s">
        <v>28</v>
      </c>
      <c r="F2576" t="s">
        <v>3093</v>
      </c>
      <c r="H2576">
        <v>0</v>
      </c>
      <c r="I2576">
        <v>1</v>
      </c>
      <c r="J2576">
        <v>0</v>
      </c>
      <c r="K2576">
        <v>1</v>
      </c>
      <c r="L2576">
        <v>0</v>
      </c>
      <c r="M2576" t="s">
        <v>3094</v>
      </c>
      <c r="O2576" s="1">
        <v>45076</v>
      </c>
      <c r="P2576" t="s">
        <v>31</v>
      </c>
      <c r="Q2576">
        <v>1000</v>
      </c>
      <c r="R2576">
        <v>1499</v>
      </c>
      <c r="S2576">
        <v>350000</v>
      </c>
      <c r="T2576">
        <v>399999</v>
      </c>
      <c r="U2576">
        <v>1.5442000000000001E-2</v>
      </c>
      <c r="V2576">
        <v>0.29015000000000002</v>
      </c>
      <c r="W2576">
        <v>1.187E-2</v>
      </c>
      <c r="X2576">
        <v>0.20801600000000001</v>
      </c>
      <c r="Y2576">
        <v>7.7063000000000006E-2</v>
      </c>
      <c r="Z2576">
        <v>2.9516000000000001E-2</v>
      </c>
      <c r="AA2576">
        <v>0.24490300000000001</v>
      </c>
      <c r="AB2576">
        <v>0.122872</v>
      </c>
    </row>
    <row r="2577" spans="1:28" x14ac:dyDescent="0.2">
      <c r="A2577">
        <v>628917002108411</v>
      </c>
      <c r="B2577">
        <v>102329728050606</v>
      </c>
      <c r="C2577" t="s">
        <v>28</v>
      </c>
      <c r="D2577" s="1">
        <v>45061</v>
      </c>
      <c r="E2577" t="s">
        <v>28</v>
      </c>
      <c r="F2577" t="s">
        <v>3095</v>
      </c>
      <c r="H2577">
        <v>0</v>
      </c>
      <c r="I2577">
        <v>1</v>
      </c>
      <c r="J2577">
        <v>0</v>
      </c>
      <c r="K2577">
        <v>1</v>
      </c>
      <c r="L2577">
        <v>0</v>
      </c>
      <c r="M2577" t="s">
        <v>3096</v>
      </c>
      <c r="O2577" s="1">
        <v>45076</v>
      </c>
      <c r="P2577" t="s">
        <v>31</v>
      </c>
      <c r="Q2577">
        <v>200</v>
      </c>
      <c r="R2577">
        <v>299</v>
      </c>
      <c r="S2577">
        <v>20000</v>
      </c>
      <c r="T2577">
        <v>24999</v>
      </c>
      <c r="U2577">
        <v>1.5955E-2</v>
      </c>
      <c r="V2577">
        <v>0.32374900000000001</v>
      </c>
      <c r="W2577">
        <v>5.8170000000000001E-3</v>
      </c>
      <c r="X2577">
        <v>0.13295699999999999</v>
      </c>
      <c r="Y2577">
        <v>5.2185000000000002E-2</v>
      </c>
      <c r="Z2577">
        <v>1.4958000000000001E-2</v>
      </c>
      <c r="AA2577">
        <v>0.35865000000000002</v>
      </c>
      <c r="AB2577">
        <v>8.9746000000000006E-2</v>
      </c>
    </row>
    <row r="2578" spans="1:28" x14ac:dyDescent="0.2">
      <c r="A2578">
        <v>756922465979859</v>
      </c>
      <c r="B2578">
        <v>102329728050606</v>
      </c>
      <c r="C2578" t="s">
        <v>28</v>
      </c>
      <c r="D2578" s="1">
        <v>45058</v>
      </c>
      <c r="E2578" t="s">
        <v>28</v>
      </c>
      <c r="F2578" t="s">
        <v>3097</v>
      </c>
      <c r="H2578">
        <v>0.64593299999999998</v>
      </c>
      <c r="I2578">
        <v>0.28947299999999998</v>
      </c>
      <c r="J2578">
        <v>5.7415000000000001E-2</v>
      </c>
      <c r="K2578">
        <v>0.65071800000000002</v>
      </c>
      <c r="L2578">
        <v>0.29186600000000001</v>
      </c>
      <c r="M2578" t="s">
        <v>3098</v>
      </c>
      <c r="O2578" s="1">
        <v>45061</v>
      </c>
      <c r="P2578" t="s">
        <v>31</v>
      </c>
      <c r="Q2578">
        <v>0</v>
      </c>
      <c r="R2578">
        <v>99</v>
      </c>
      <c r="S2578">
        <v>0</v>
      </c>
      <c r="T2578">
        <v>999</v>
      </c>
      <c r="U2578">
        <v>7.6554999999999998E-2</v>
      </c>
      <c r="V2578">
        <v>0.27511999999999998</v>
      </c>
      <c r="W2578">
        <v>2.392E-3</v>
      </c>
      <c r="X2578">
        <v>0.13636400000000001</v>
      </c>
      <c r="Y2578">
        <v>4.3062000000000003E-2</v>
      </c>
      <c r="Z2578">
        <v>8.6124000000000006E-2</v>
      </c>
      <c r="AA2578">
        <v>0.31339699999999998</v>
      </c>
      <c r="AB2578">
        <v>6.6986000000000004E-2</v>
      </c>
    </row>
    <row r="2579" spans="1:28" x14ac:dyDescent="0.2">
      <c r="A2579">
        <v>241010381929525</v>
      </c>
      <c r="B2579">
        <v>102329728050606</v>
      </c>
      <c r="C2579" t="s">
        <v>28</v>
      </c>
      <c r="D2579" s="1">
        <v>45058</v>
      </c>
      <c r="E2579" t="s">
        <v>28</v>
      </c>
      <c r="F2579" t="s">
        <v>3099</v>
      </c>
      <c r="H2579">
        <v>0.81867400000000001</v>
      </c>
      <c r="I2579">
        <v>0.14053299999999999</v>
      </c>
      <c r="J2579">
        <v>4.052E-2</v>
      </c>
      <c r="K2579">
        <v>0.60902500000000004</v>
      </c>
      <c r="L2579">
        <v>0.35045399999999999</v>
      </c>
      <c r="M2579" t="s">
        <v>3100</v>
      </c>
      <c r="O2579" s="1">
        <v>45061</v>
      </c>
      <c r="P2579" t="s">
        <v>31</v>
      </c>
      <c r="Q2579">
        <v>200</v>
      </c>
      <c r="R2579">
        <v>299</v>
      </c>
      <c r="S2579">
        <v>10000</v>
      </c>
      <c r="T2579">
        <v>14999</v>
      </c>
      <c r="U2579">
        <v>6.3405000000000003E-2</v>
      </c>
      <c r="V2579">
        <v>0.27263999999999999</v>
      </c>
      <c r="W2579">
        <v>1.1716000000000001E-2</v>
      </c>
      <c r="X2579">
        <v>0.10172299999999999</v>
      </c>
      <c r="Y2579">
        <v>5.0585999999999999E-2</v>
      </c>
      <c r="Z2579">
        <v>7.2363999999999998E-2</v>
      </c>
      <c r="AA2579">
        <v>0.34748400000000002</v>
      </c>
      <c r="AB2579">
        <v>7.9945000000000002E-2</v>
      </c>
    </row>
    <row r="2580" spans="1:28" x14ac:dyDescent="0.2">
      <c r="A2580">
        <v>786553876395307</v>
      </c>
      <c r="B2580">
        <v>102329728050606</v>
      </c>
      <c r="C2580" t="s">
        <v>28</v>
      </c>
      <c r="D2580" s="1">
        <v>45058</v>
      </c>
      <c r="E2580" t="s">
        <v>28</v>
      </c>
      <c r="F2580" t="s">
        <v>3101</v>
      </c>
      <c r="H2580">
        <v>0.59484499999999996</v>
      </c>
      <c r="I2580">
        <v>0.36288700000000002</v>
      </c>
      <c r="J2580">
        <v>8.1786999999999999E-2</v>
      </c>
      <c r="K2580">
        <v>0.62474099999999999</v>
      </c>
      <c r="L2580">
        <v>0.29347099999999998</v>
      </c>
      <c r="M2580" t="s">
        <v>3102</v>
      </c>
      <c r="O2580" s="1">
        <v>45061</v>
      </c>
      <c r="P2580" t="s">
        <v>31</v>
      </c>
      <c r="Q2580">
        <v>0</v>
      </c>
      <c r="R2580">
        <v>99</v>
      </c>
      <c r="S2580">
        <v>3000</v>
      </c>
      <c r="T2580">
        <v>3999</v>
      </c>
      <c r="U2580">
        <v>6.8484000000000003E-2</v>
      </c>
      <c r="V2580">
        <v>0.228961</v>
      </c>
      <c r="W2580">
        <v>1.1584000000000001E-2</v>
      </c>
      <c r="X2580">
        <v>0.113458</v>
      </c>
      <c r="Y2580">
        <v>6.0306999999999999E-2</v>
      </c>
      <c r="Z2580">
        <v>8.1771999999999997E-2</v>
      </c>
      <c r="AA2580">
        <v>0.36558800000000002</v>
      </c>
      <c r="AB2580">
        <v>6.9847000000000006E-2</v>
      </c>
    </row>
    <row r="2581" spans="1:28" x14ac:dyDescent="0.2">
      <c r="A2581">
        <v>946610379791439</v>
      </c>
      <c r="B2581">
        <v>102329728050606</v>
      </c>
      <c r="C2581" t="s">
        <v>28</v>
      </c>
      <c r="D2581" s="1">
        <v>45058</v>
      </c>
      <c r="E2581" t="s">
        <v>28</v>
      </c>
      <c r="F2581" t="s">
        <v>3103</v>
      </c>
      <c r="H2581">
        <v>0.52493500000000004</v>
      </c>
      <c r="I2581">
        <v>0.42694700000000002</v>
      </c>
      <c r="J2581">
        <v>2.7122E-2</v>
      </c>
      <c r="K2581">
        <v>0.63429800000000003</v>
      </c>
      <c r="L2581">
        <v>0.33858199999999999</v>
      </c>
      <c r="M2581" t="s">
        <v>3104</v>
      </c>
      <c r="O2581" s="1">
        <v>45061</v>
      </c>
      <c r="P2581" t="s">
        <v>31</v>
      </c>
      <c r="Q2581">
        <v>0</v>
      </c>
      <c r="R2581">
        <v>99</v>
      </c>
      <c r="S2581">
        <v>1000</v>
      </c>
      <c r="T2581">
        <v>1999</v>
      </c>
      <c r="U2581">
        <v>7.0251999999999995E-2</v>
      </c>
      <c r="V2581">
        <v>0.235039</v>
      </c>
      <c r="W2581">
        <v>1.3877E-2</v>
      </c>
      <c r="X2581">
        <v>0.120555</v>
      </c>
      <c r="Y2581">
        <v>7.1119000000000002E-2</v>
      </c>
      <c r="Z2581">
        <v>6.0711000000000001E-2</v>
      </c>
      <c r="AA2581">
        <v>0.35299199999999997</v>
      </c>
      <c r="AB2581">
        <v>7.5454999999999994E-2</v>
      </c>
    </row>
    <row r="2582" spans="1:28" x14ac:dyDescent="0.2">
      <c r="A2582">
        <v>1699106433925910</v>
      </c>
      <c r="B2582">
        <v>102329728050606</v>
      </c>
      <c r="C2582" t="s">
        <v>28</v>
      </c>
      <c r="D2582" s="1">
        <v>45058</v>
      </c>
      <c r="E2582" t="s">
        <v>28</v>
      </c>
      <c r="F2582" t="s">
        <v>3105</v>
      </c>
      <c r="H2582">
        <v>0.55714300000000005</v>
      </c>
      <c r="I2582">
        <v>0.38888899999999998</v>
      </c>
      <c r="J2582">
        <v>4.2856999999999999E-2</v>
      </c>
      <c r="K2582">
        <v>0.58253999999999995</v>
      </c>
      <c r="L2582">
        <v>0.37460300000000002</v>
      </c>
      <c r="M2582" t="s">
        <v>3106</v>
      </c>
      <c r="O2582" s="1">
        <v>45061</v>
      </c>
      <c r="P2582" t="s">
        <v>31</v>
      </c>
      <c r="Q2582">
        <v>0</v>
      </c>
      <c r="R2582">
        <v>99</v>
      </c>
      <c r="S2582">
        <v>0</v>
      </c>
      <c r="T2582">
        <v>999</v>
      </c>
      <c r="U2582">
        <v>6.6667000000000004E-2</v>
      </c>
      <c r="V2582">
        <v>0.25238100000000002</v>
      </c>
      <c r="W2582">
        <v>6.3489999999999996E-3</v>
      </c>
      <c r="X2582">
        <v>0.12381</v>
      </c>
      <c r="Y2582">
        <v>6.5078999999999998E-2</v>
      </c>
      <c r="Z2582">
        <v>7.6189999999999994E-2</v>
      </c>
      <c r="AA2582">
        <v>0.34285700000000002</v>
      </c>
      <c r="AB2582">
        <v>6.6667000000000004E-2</v>
      </c>
    </row>
    <row r="2583" spans="1:28" x14ac:dyDescent="0.2">
      <c r="A2583">
        <v>240072035316729</v>
      </c>
      <c r="B2583">
        <v>102329728050606</v>
      </c>
      <c r="C2583" t="s">
        <v>28</v>
      </c>
      <c r="D2583" s="1">
        <v>45058</v>
      </c>
      <c r="E2583" t="s">
        <v>28</v>
      </c>
      <c r="F2583" t="s">
        <v>3107</v>
      </c>
      <c r="H2583">
        <v>0.62062300000000004</v>
      </c>
      <c r="I2583">
        <v>0.328795</v>
      </c>
      <c r="J2583">
        <v>6.2257E-2</v>
      </c>
      <c r="K2583">
        <v>0.54669400000000001</v>
      </c>
      <c r="L2583">
        <v>0.39105099999999998</v>
      </c>
      <c r="M2583" t="s">
        <v>3108</v>
      </c>
      <c r="O2583" s="1">
        <v>45061</v>
      </c>
      <c r="P2583" t="s">
        <v>31</v>
      </c>
      <c r="Q2583">
        <v>0</v>
      </c>
      <c r="R2583">
        <v>99</v>
      </c>
      <c r="S2583">
        <v>0</v>
      </c>
      <c r="T2583">
        <v>999</v>
      </c>
      <c r="U2583">
        <v>5.8366000000000001E-2</v>
      </c>
      <c r="V2583">
        <v>0.25875500000000001</v>
      </c>
      <c r="W2583">
        <v>3.8909999999999999E-3</v>
      </c>
      <c r="X2583">
        <v>0.105058</v>
      </c>
      <c r="Y2583">
        <v>7.9767000000000005E-2</v>
      </c>
      <c r="Z2583">
        <v>7.1984000000000006E-2</v>
      </c>
      <c r="AA2583">
        <v>0.35992200000000002</v>
      </c>
      <c r="AB2583">
        <v>6.2257E-2</v>
      </c>
    </row>
    <row r="2584" spans="1:28" x14ac:dyDescent="0.2">
      <c r="A2584">
        <v>596251592568947</v>
      </c>
      <c r="B2584">
        <v>102329728050606</v>
      </c>
      <c r="C2584" t="s">
        <v>28</v>
      </c>
      <c r="D2584" s="1">
        <v>45058</v>
      </c>
      <c r="E2584" t="s">
        <v>28</v>
      </c>
      <c r="F2584" t="s">
        <v>3109</v>
      </c>
      <c r="H2584">
        <v>0.52252200000000004</v>
      </c>
      <c r="I2584">
        <v>0.414414</v>
      </c>
      <c r="J2584">
        <v>2.7026999999999999E-2</v>
      </c>
      <c r="K2584">
        <v>0.72972899999999996</v>
      </c>
      <c r="L2584">
        <v>0.24324299999999999</v>
      </c>
      <c r="M2584" t="s">
        <v>3110</v>
      </c>
      <c r="O2584" s="1">
        <v>45061</v>
      </c>
      <c r="P2584" t="s">
        <v>31</v>
      </c>
      <c r="Q2584">
        <v>0</v>
      </c>
      <c r="R2584">
        <v>99</v>
      </c>
      <c r="S2584">
        <v>0</v>
      </c>
      <c r="T2584">
        <v>999</v>
      </c>
      <c r="U2584">
        <v>5.4053999999999998E-2</v>
      </c>
      <c r="V2584">
        <v>0.28828799999999999</v>
      </c>
      <c r="W2584">
        <v>9.0089999999999996E-3</v>
      </c>
      <c r="X2584">
        <v>9.9099000000000007E-2</v>
      </c>
      <c r="Y2584">
        <v>7.2071999999999997E-2</v>
      </c>
      <c r="Z2584">
        <v>9.9099000000000007E-2</v>
      </c>
      <c r="AA2584">
        <v>0.33333299999999999</v>
      </c>
      <c r="AB2584">
        <v>4.5045000000000002E-2</v>
      </c>
    </row>
    <row r="2585" spans="1:28" x14ac:dyDescent="0.2">
      <c r="A2585">
        <v>213218541477877</v>
      </c>
      <c r="B2585">
        <v>102329728050606</v>
      </c>
      <c r="C2585" t="s">
        <v>28</v>
      </c>
      <c r="D2585" s="1">
        <v>45058</v>
      </c>
      <c r="E2585" t="s">
        <v>28</v>
      </c>
      <c r="F2585" t="s">
        <v>3111</v>
      </c>
      <c r="H2585">
        <v>0.14072299999999999</v>
      </c>
      <c r="I2585">
        <v>0.82129600000000003</v>
      </c>
      <c r="J2585">
        <v>6.2267000000000003E-2</v>
      </c>
      <c r="K2585">
        <v>0.44956499999999999</v>
      </c>
      <c r="L2585">
        <v>0.48816999999999999</v>
      </c>
      <c r="M2585" t="s">
        <v>3112</v>
      </c>
      <c r="O2585" s="1">
        <v>45061</v>
      </c>
      <c r="P2585" t="s">
        <v>31</v>
      </c>
      <c r="Q2585">
        <v>0</v>
      </c>
      <c r="R2585">
        <v>99</v>
      </c>
      <c r="S2585">
        <v>2000</v>
      </c>
      <c r="T2585">
        <v>2999</v>
      </c>
      <c r="U2585">
        <v>4.3777000000000003E-2</v>
      </c>
      <c r="V2585">
        <v>0.35772399999999999</v>
      </c>
      <c r="W2585">
        <v>2.5016E-2</v>
      </c>
      <c r="X2585">
        <v>0.116323</v>
      </c>
      <c r="Y2585">
        <v>5.5034E-2</v>
      </c>
      <c r="Z2585">
        <v>1.7510999999999999E-2</v>
      </c>
      <c r="AA2585">
        <v>0.29080699999999998</v>
      </c>
      <c r="AB2585">
        <v>9.3809000000000003E-2</v>
      </c>
    </row>
    <row r="2586" spans="1:28" x14ac:dyDescent="0.2">
      <c r="A2586">
        <v>970553297689780</v>
      </c>
      <c r="B2586">
        <v>102329728050606</v>
      </c>
      <c r="C2586" t="s">
        <v>28</v>
      </c>
      <c r="D2586" s="1">
        <v>45058</v>
      </c>
      <c r="E2586" t="s">
        <v>28</v>
      </c>
      <c r="F2586" t="s">
        <v>3113</v>
      </c>
      <c r="H2586">
        <v>9.6438999999999997E-2</v>
      </c>
      <c r="I2586">
        <v>0.86646999999999996</v>
      </c>
      <c r="J2586">
        <v>2.8191000000000001E-2</v>
      </c>
      <c r="K2586">
        <v>0.43768499999999999</v>
      </c>
      <c r="L2586">
        <v>0.53412400000000004</v>
      </c>
      <c r="M2586" t="s">
        <v>3114</v>
      </c>
      <c r="O2586" s="1">
        <v>45061</v>
      </c>
      <c r="P2586" t="s">
        <v>31</v>
      </c>
      <c r="Q2586">
        <v>0</v>
      </c>
      <c r="R2586">
        <v>99</v>
      </c>
      <c r="S2586">
        <v>1000</v>
      </c>
      <c r="T2586">
        <v>1999</v>
      </c>
      <c r="U2586">
        <v>3.2933999999999998E-2</v>
      </c>
      <c r="V2586">
        <v>0.449102</v>
      </c>
      <c r="W2586">
        <v>8.9820000000000004E-3</v>
      </c>
      <c r="X2586">
        <v>0.107784</v>
      </c>
      <c r="Y2586">
        <v>4.1916000000000002E-2</v>
      </c>
      <c r="Z2586">
        <v>1.4970000000000001E-2</v>
      </c>
      <c r="AA2586">
        <v>0.26047900000000002</v>
      </c>
      <c r="AB2586">
        <v>8.3832000000000004E-2</v>
      </c>
    </row>
    <row r="2587" spans="1:28" x14ac:dyDescent="0.2">
      <c r="A2587">
        <v>184192707487995</v>
      </c>
      <c r="B2587">
        <v>102329728050606</v>
      </c>
      <c r="C2587" t="s">
        <v>28</v>
      </c>
      <c r="D2587" s="1">
        <v>45058</v>
      </c>
      <c r="E2587" t="s">
        <v>28</v>
      </c>
      <c r="F2587" t="s">
        <v>3115</v>
      </c>
      <c r="H2587">
        <v>0.109288</v>
      </c>
      <c r="I2587">
        <v>0.87021899999999996</v>
      </c>
      <c r="J2587">
        <v>2.8688000000000002E-2</v>
      </c>
      <c r="K2587">
        <v>0.40437099999999998</v>
      </c>
      <c r="L2587">
        <v>0.56693899999999997</v>
      </c>
      <c r="M2587" t="s">
        <v>3116</v>
      </c>
      <c r="O2587" s="1">
        <v>45061</v>
      </c>
      <c r="P2587" t="s">
        <v>31</v>
      </c>
      <c r="Q2587">
        <v>0</v>
      </c>
      <c r="R2587">
        <v>99</v>
      </c>
      <c r="S2587">
        <v>1000</v>
      </c>
      <c r="T2587">
        <v>1999</v>
      </c>
      <c r="U2587">
        <v>2.8455000000000001E-2</v>
      </c>
      <c r="V2587">
        <v>0.43631399999999998</v>
      </c>
      <c r="W2587">
        <v>5.4200000000000003E-3</v>
      </c>
      <c r="X2587">
        <v>0.116531</v>
      </c>
      <c r="Y2587">
        <v>5.1491000000000002E-2</v>
      </c>
      <c r="Z2587">
        <v>1.2194999999999999E-2</v>
      </c>
      <c r="AA2587">
        <v>0.27777800000000002</v>
      </c>
      <c r="AB2587">
        <v>7.1816000000000005E-2</v>
      </c>
    </row>
    <row r="2588" spans="1:28" x14ac:dyDescent="0.2">
      <c r="A2588">
        <v>255186127043402</v>
      </c>
      <c r="B2588">
        <v>102329728050606</v>
      </c>
      <c r="C2588" t="s">
        <v>28</v>
      </c>
      <c r="D2588" s="1">
        <v>45058</v>
      </c>
      <c r="E2588" t="s">
        <v>28</v>
      </c>
      <c r="F2588" t="s">
        <v>3117</v>
      </c>
      <c r="H2588">
        <v>0.15862200000000001</v>
      </c>
      <c r="I2588">
        <v>0.81034499999999998</v>
      </c>
      <c r="J2588">
        <v>5.1723999999999999E-2</v>
      </c>
      <c r="K2588">
        <v>0.458623</v>
      </c>
      <c r="L2588">
        <v>0.48965599999999998</v>
      </c>
      <c r="M2588" t="s">
        <v>3118</v>
      </c>
      <c r="O2588" s="1">
        <v>45061</v>
      </c>
      <c r="P2588" t="s">
        <v>31</v>
      </c>
      <c r="Q2588">
        <v>0</v>
      </c>
      <c r="R2588">
        <v>99</v>
      </c>
      <c r="S2588">
        <v>0</v>
      </c>
      <c r="T2588">
        <v>999</v>
      </c>
      <c r="U2588">
        <v>4.4828E-2</v>
      </c>
      <c r="V2588">
        <v>0.4</v>
      </c>
      <c r="W2588">
        <v>2.069E-2</v>
      </c>
      <c r="X2588">
        <v>0.103448</v>
      </c>
      <c r="Y2588">
        <v>6.5517000000000006E-2</v>
      </c>
      <c r="Z2588">
        <v>2.7585999999999999E-2</v>
      </c>
      <c r="AA2588">
        <v>0.25517200000000001</v>
      </c>
      <c r="AB2588">
        <v>8.2758999999999999E-2</v>
      </c>
    </row>
    <row r="2589" spans="1:28" x14ac:dyDescent="0.2">
      <c r="A2589">
        <v>1766362967094630</v>
      </c>
      <c r="B2589">
        <v>102329728050606</v>
      </c>
      <c r="C2589" t="s">
        <v>28</v>
      </c>
      <c r="D2589" s="1">
        <v>45058</v>
      </c>
      <c r="E2589" t="s">
        <v>28</v>
      </c>
      <c r="F2589" t="s">
        <v>3119</v>
      </c>
      <c r="H2589">
        <v>0.13483200000000001</v>
      </c>
      <c r="I2589">
        <v>0.82503899999999997</v>
      </c>
      <c r="J2589">
        <v>4.3338000000000002E-2</v>
      </c>
      <c r="K2589">
        <v>0.39004899999999998</v>
      </c>
      <c r="L2589">
        <v>0.56661300000000003</v>
      </c>
      <c r="M2589" t="s">
        <v>3120</v>
      </c>
      <c r="O2589" s="1">
        <v>45061</v>
      </c>
      <c r="P2589" t="s">
        <v>31</v>
      </c>
      <c r="Q2589">
        <v>0</v>
      </c>
      <c r="R2589">
        <v>99</v>
      </c>
      <c r="S2589">
        <v>0</v>
      </c>
      <c r="T2589">
        <v>999</v>
      </c>
      <c r="U2589">
        <v>2.3923E-2</v>
      </c>
      <c r="V2589">
        <v>0.37639600000000001</v>
      </c>
      <c r="W2589">
        <v>1.9139E-2</v>
      </c>
      <c r="X2589">
        <v>0.121212</v>
      </c>
      <c r="Y2589">
        <v>7.6554999999999998E-2</v>
      </c>
      <c r="Z2589">
        <v>2.3923E-2</v>
      </c>
      <c r="AA2589">
        <v>0.28229700000000002</v>
      </c>
      <c r="AB2589">
        <v>7.6554999999999998E-2</v>
      </c>
    </row>
    <row r="2590" spans="1:28" x14ac:dyDescent="0.2">
      <c r="A2590">
        <v>245977778014516</v>
      </c>
      <c r="B2590">
        <v>102329728050606</v>
      </c>
      <c r="C2590" t="s">
        <v>28</v>
      </c>
      <c r="D2590" s="1">
        <v>45058</v>
      </c>
      <c r="E2590" t="s">
        <v>28</v>
      </c>
      <c r="F2590" t="s">
        <v>3121</v>
      </c>
      <c r="H2590">
        <v>1</v>
      </c>
      <c r="I2590">
        <v>0</v>
      </c>
      <c r="J2590">
        <v>1</v>
      </c>
      <c r="K2590">
        <v>0</v>
      </c>
      <c r="L2590">
        <v>0</v>
      </c>
      <c r="M2590" t="s">
        <v>3122</v>
      </c>
      <c r="O2590" s="1">
        <v>45062</v>
      </c>
      <c r="P2590" t="s">
        <v>31</v>
      </c>
      <c r="Q2590">
        <v>0</v>
      </c>
      <c r="R2590">
        <v>99</v>
      </c>
      <c r="S2590">
        <v>3000</v>
      </c>
      <c r="T2590">
        <v>3999</v>
      </c>
      <c r="U2590">
        <v>1.3964000000000001E-2</v>
      </c>
      <c r="V2590">
        <v>0.32971299999999998</v>
      </c>
      <c r="W2590">
        <v>4.267E-3</v>
      </c>
      <c r="X2590">
        <v>0.132273</v>
      </c>
      <c r="Y2590">
        <v>6.2064000000000001E-2</v>
      </c>
      <c r="Z2590">
        <v>5.0429999999999997E-3</v>
      </c>
      <c r="AA2590">
        <v>0.35027200000000003</v>
      </c>
      <c r="AB2590">
        <v>6.9045999999999996E-2</v>
      </c>
    </row>
    <row r="2591" spans="1:28" x14ac:dyDescent="0.2">
      <c r="A2591">
        <v>758432512420735</v>
      </c>
      <c r="B2591">
        <v>102329728050606</v>
      </c>
      <c r="C2591" t="s">
        <v>28</v>
      </c>
      <c r="D2591" s="1">
        <v>45058</v>
      </c>
      <c r="E2591" t="s">
        <v>28</v>
      </c>
      <c r="F2591" t="s">
        <v>3123</v>
      </c>
      <c r="H2591">
        <v>0</v>
      </c>
      <c r="I2591">
        <v>1</v>
      </c>
      <c r="J2591">
        <v>0</v>
      </c>
      <c r="K2591">
        <v>1</v>
      </c>
      <c r="L2591">
        <v>0</v>
      </c>
      <c r="M2591" t="s">
        <v>3124</v>
      </c>
      <c r="O2591" s="1">
        <v>45062</v>
      </c>
      <c r="P2591" t="s">
        <v>31</v>
      </c>
      <c r="Q2591">
        <v>0</v>
      </c>
      <c r="R2591">
        <v>99</v>
      </c>
      <c r="S2591">
        <v>15000</v>
      </c>
      <c r="T2591">
        <v>19999</v>
      </c>
      <c r="U2591">
        <v>1.619E-2</v>
      </c>
      <c r="V2591">
        <v>0.25710100000000002</v>
      </c>
      <c r="W2591">
        <v>1.0055E-2</v>
      </c>
      <c r="X2591">
        <v>0.19756899999999999</v>
      </c>
      <c r="Y2591">
        <v>8.6798E-2</v>
      </c>
      <c r="Z2591">
        <v>2.8062E-2</v>
      </c>
      <c r="AA2591">
        <v>0.30885000000000001</v>
      </c>
      <c r="AB2591">
        <v>8.7651000000000007E-2</v>
      </c>
    </row>
    <row r="2592" spans="1:28" x14ac:dyDescent="0.2">
      <c r="A2592">
        <v>761968612273077</v>
      </c>
      <c r="B2592">
        <v>102329728050606</v>
      </c>
      <c r="C2592" t="s">
        <v>28</v>
      </c>
      <c r="D2592" s="1">
        <v>45058</v>
      </c>
      <c r="E2592" t="s">
        <v>28</v>
      </c>
      <c r="F2592" t="s">
        <v>3125</v>
      </c>
      <c r="H2592">
        <v>1</v>
      </c>
      <c r="I2592">
        <v>0</v>
      </c>
      <c r="J2592">
        <v>1</v>
      </c>
      <c r="K2592">
        <v>0</v>
      </c>
      <c r="L2592">
        <v>0</v>
      </c>
      <c r="M2592" t="s">
        <v>3126</v>
      </c>
      <c r="O2592" s="1">
        <v>45062</v>
      </c>
      <c r="P2592" t="s">
        <v>31</v>
      </c>
      <c r="Q2592">
        <v>0</v>
      </c>
      <c r="R2592">
        <v>99</v>
      </c>
      <c r="S2592">
        <v>35000</v>
      </c>
      <c r="T2592">
        <v>39999</v>
      </c>
      <c r="U2592">
        <v>1.4564000000000001E-2</v>
      </c>
      <c r="V2592">
        <v>0.28411700000000001</v>
      </c>
      <c r="W2592">
        <v>2.1588E-2</v>
      </c>
      <c r="X2592">
        <v>0.20607800000000001</v>
      </c>
      <c r="Y2592">
        <v>7.6175000000000007E-2</v>
      </c>
      <c r="Z2592">
        <v>3.6008999999999999E-2</v>
      </c>
      <c r="AA2592">
        <v>0.23721300000000001</v>
      </c>
      <c r="AB2592">
        <v>0.12003999999999999</v>
      </c>
    </row>
    <row r="2593" spans="1:28" x14ac:dyDescent="0.2">
      <c r="A2593">
        <v>6931844860162110</v>
      </c>
      <c r="B2593">
        <v>102329728050606</v>
      </c>
      <c r="C2593" t="s">
        <v>28</v>
      </c>
      <c r="D2593" s="1">
        <v>45058</v>
      </c>
      <c r="E2593" t="s">
        <v>28</v>
      </c>
      <c r="F2593" t="s">
        <v>3127</v>
      </c>
      <c r="H2593">
        <v>0.25</v>
      </c>
      <c r="I2593">
        <v>0.73858699999999999</v>
      </c>
      <c r="J2593">
        <v>0.93020099999999994</v>
      </c>
      <c r="K2593">
        <v>5.3078E-2</v>
      </c>
      <c r="L2593">
        <v>1.6719000000000001E-2</v>
      </c>
      <c r="M2593" t="s">
        <v>3128</v>
      </c>
      <c r="O2593" s="1">
        <v>45076</v>
      </c>
      <c r="P2593" t="s">
        <v>31</v>
      </c>
      <c r="Q2593">
        <v>0</v>
      </c>
      <c r="R2593">
        <v>99</v>
      </c>
      <c r="S2593">
        <v>6000</v>
      </c>
      <c r="T2593">
        <v>6999</v>
      </c>
      <c r="U2593">
        <v>1.2355E-2</v>
      </c>
      <c r="V2593">
        <v>0.32278000000000001</v>
      </c>
      <c r="W2593">
        <v>4.8910000000000004E-3</v>
      </c>
      <c r="X2593">
        <v>0.14311499999999999</v>
      </c>
      <c r="Y2593">
        <v>5.9974E-2</v>
      </c>
      <c r="Z2593">
        <v>5.6629999999999996E-3</v>
      </c>
      <c r="AA2593">
        <v>0.34723300000000001</v>
      </c>
      <c r="AB2593">
        <v>7.7477000000000004E-2</v>
      </c>
    </row>
    <row r="2594" spans="1:28" x14ac:dyDescent="0.2">
      <c r="A2594">
        <v>209019621902300</v>
      </c>
      <c r="B2594">
        <v>102329728050606</v>
      </c>
      <c r="C2594" t="s">
        <v>28</v>
      </c>
      <c r="D2594" s="1">
        <v>45058</v>
      </c>
      <c r="E2594" t="s">
        <v>28</v>
      </c>
      <c r="F2594" t="s">
        <v>3129</v>
      </c>
      <c r="H2594">
        <v>0.44037500000000002</v>
      </c>
      <c r="I2594">
        <v>0.55392300000000005</v>
      </c>
      <c r="J2594">
        <v>0.99999899999999997</v>
      </c>
      <c r="K2594">
        <v>0</v>
      </c>
      <c r="L2594">
        <v>0</v>
      </c>
      <c r="M2594" t="s">
        <v>3130</v>
      </c>
      <c r="O2594" s="1">
        <v>45076</v>
      </c>
      <c r="P2594" t="s">
        <v>31</v>
      </c>
      <c r="Q2594">
        <v>700</v>
      </c>
      <c r="R2594">
        <v>799</v>
      </c>
      <c r="S2594">
        <v>200000</v>
      </c>
      <c r="T2594">
        <v>249999</v>
      </c>
      <c r="U2594">
        <v>1.8584E-2</v>
      </c>
      <c r="V2594">
        <v>0.30782599999999999</v>
      </c>
      <c r="W2594">
        <v>1.8003000000000002E-2</v>
      </c>
      <c r="X2594">
        <v>0.17998400000000001</v>
      </c>
      <c r="Y2594">
        <v>8.7817999999999993E-2</v>
      </c>
      <c r="Z2594">
        <v>2.1655000000000001E-2</v>
      </c>
      <c r="AA2594">
        <v>0.25591399999999997</v>
      </c>
      <c r="AB2594">
        <v>0.10414900000000001</v>
      </c>
    </row>
    <row r="2595" spans="1:28" x14ac:dyDescent="0.2">
      <c r="A2595">
        <v>169586459397567</v>
      </c>
      <c r="B2595">
        <v>102329728050606</v>
      </c>
      <c r="C2595" t="s">
        <v>28</v>
      </c>
      <c r="D2595" s="1">
        <v>45057</v>
      </c>
      <c r="E2595" t="s">
        <v>28</v>
      </c>
      <c r="F2595" t="s">
        <v>3131</v>
      </c>
      <c r="H2595">
        <v>0.16522200000000001</v>
      </c>
      <c r="I2595">
        <v>0.79252400000000001</v>
      </c>
      <c r="J2595">
        <v>3.4126999999999998E-2</v>
      </c>
      <c r="K2595">
        <v>0.39653300000000002</v>
      </c>
      <c r="L2595">
        <v>0.56933999999999996</v>
      </c>
      <c r="M2595" t="s">
        <v>3132</v>
      </c>
      <c r="O2595" s="1">
        <v>45061</v>
      </c>
      <c r="P2595" t="s">
        <v>31</v>
      </c>
      <c r="Q2595">
        <v>100</v>
      </c>
      <c r="R2595">
        <v>199</v>
      </c>
      <c r="S2595">
        <v>2000</v>
      </c>
      <c r="T2595">
        <v>2999</v>
      </c>
      <c r="U2595">
        <v>3.6572E-2</v>
      </c>
      <c r="V2595">
        <v>0.40775099999999997</v>
      </c>
      <c r="W2595">
        <v>1.0371E-2</v>
      </c>
      <c r="X2595">
        <v>0.123362</v>
      </c>
      <c r="Y2595">
        <v>4.5305999999999999E-2</v>
      </c>
      <c r="Z2595">
        <v>1.9650999999999998E-2</v>
      </c>
      <c r="AA2595">
        <v>0.31713999999999998</v>
      </c>
      <c r="AB2595">
        <v>3.9847E-2</v>
      </c>
    </row>
    <row r="2596" spans="1:28" x14ac:dyDescent="0.2">
      <c r="A2596">
        <v>1026129711686690</v>
      </c>
      <c r="B2596">
        <v>102329728050606</v>
      </c>
      <c r="C2596" t="s">
        <v>28</v>
      </c>
      <c r="D2596" s="1">
        <v>45057</v>
      </c>
      <c r="E2596" t="s">
        <v>28</v>
      </c>
      <c r="F2596" t="s">
        <v>3133</v>
      </c>
      <c r="H2596">
        <v>0.10582</v>
      </c>
      <c r="I2596">
        <v>0.86331599999999997</v>
      </c>
      <c r="J2596">
        <v>3.5714999999999997E-2</v>
      </c>
      <c r="K2596">
        <v>0.38403799999999999</v>
      </c>
      <c r="L2596">
        <v>0.58024799999999999</v>
      </c>
      <c r="M2596" t="s">
        <v>3134</v>
      </c>
      <c r="O2596" s="1">
        <v>45061</v>
      </c>
      <c r="P2596" t="s">
        <v>31</v>
      </c>
      <c r="Q2596">
        <v>0</v>
      </c>
      <c r="R2596">
        <v>99</v>
      </c>
      <c r="S2596">
        <v>2000</v>
      </c>
      <c r="T2596">
        <v>2999</v>
      </c>
      <c r="U2596">
        <v>3.0210000000000001E-2</v>
      </c>
      <c r="V2596">
        <v>0.38222400000000001</v>
      </c>
      <c r="W2596">
        <v>2.4081000000000002E-2</v>
      </c>
      <c r="X2596">
        <v>0.12959699999999999</v>
      </c>
      <c r="Y2596">
        <v>5.1226000000000001E-2</v>
      </c>
      <c r="Z2596">
        <v>1.9702000000000001E-2</v>
      </c>
      <c r="AA2596">
        <v>0.29290699999999997</v>
      </c>
      <c r="AB2596">
        <v>7.0053000000000004E-2</v>
      </c>
    </row>
    <row r="2597" spans="1:28" x14ac:dyDescent="0.2">
      <c r="A2597">
        <v>175530315451140</v>
      </c>
      <c r="B2597">
        <v>102329728050606</v>
      </c>
      <c r="C2597" t="s">
        <v>28</v>
      </c>
      <c r="D2597" s="1">
        <v>45057</v>
      </c>
      <c r="E2597" t="s">
        <v>28</v>
      </c>
      <c r="F2597" t="s">
        <v>3135</v>
      </c>
      <c r="H2597">
        <v>1</v>
      </c>
      <c r="I2597">
        <v>0</v>
      </c>
      <c r="J2597">
        <v>1</v>
      </c>
      <c r="K2597">
        <v>0</v>
      </c>
      <c r="L2597">
        <v>0</v>
      </c>
      <c r="M2597" t="s">
        <v>3136</v>
      </c>
      <c r="O2597" s="1">
        <v>45062</v>
      </c>
      <c r="P2597" t="s">
        <v>31</v>
      </c>
      <c r="Q2597">
        <v>0</v>
      </c>
      <c r="R2597">
        <v>99</v>
      </c>
      <c r="S2597">
        <v>15000</v>
      </c>
      <c r="T2597">
        <v>19999</v>
      </c>
      <c r="U2597">
        <v>1.3648E-2</v>
      </c>
      <c r="V2597">
        <v>0.337171</v>
      </c>
      <c r="W2597">
        <v>4.9849999999999998E-3</v>
      </c>
      <c r="X2597">
        <v>0.14194200000000001</v>
      </c>
      <c r="Y2597">
        <v>5.1625999999999998E-2</v>
      </c>
      <c r="Z2597">
        <v>6.1710000000000003E-3</v>
      </c>
      <c r="AA2597">
        <v>0.32838800000000001</v>
      </c>
      <c r="AB2597">
        <v>7.5361999999999998E-2</v>
      </c>
    </row>
    <row r="2598" spans="1:28" x14ac:dyDescent="0.2">
      <c r="A2598">
        <v>249112624357804</v>
      </c>
      <c r="B2598">
        <v>102329728050606</v>
      </c>
      <c r="C2598" t="s">
        <v>28</v>
      </c>
      <c r="D2598" s="1">
        <v>45057</v>
      </c>
      <c r="E2598" t="s">
        <v>28</v>
      </c>
      <c r="F2598" t="s">
        <v>3137</v>
      </c>
      <c r="H2598">
        <v>1</v>
      </c>
      <c r="I2598">
        <v>0</v>
      </c>
      <c r="J2598">
        <v>1</v>
      </c>
      <c r="K2598">
        <v>0</v>
      </c>
      <c r="L2598">
        <v>0</v>
      </c>
      <c r="M2598" t="s">
        <v>3138</v>
      </c>
      <c r="O2598" s="1">
        <v>45062</v>
      </c>
      <c r="P2598" t="s">
        <v>31</v>
      </c>
      <c r="Q2598">
        <v>100</v>
      </c>
      <c r="R2598">
        <v>199</v>
      </c>
      <c r="S2598">
        <v>50000</v>
      </c>
      <c r="T2598">
        <v>59999</v>
      </c>
      <c r="U2598">
        <v>1.5365999999999999E-2</v>
      </c>
      <c r="V2598">
        <v>0.26521499999999998</v>
      </c>
      <c r="W2598">
        <v>1.6933E-2</v>
      </c>
      <c r="X2598">
        <v>0.201788</v>
      </c>
      <c r="Y2598">
        <v>7.8706999999999999E-2</v>
      </c>
      <c r="Z2598">
        <v>3.1903000000000001E-2</v>
      </c>
      <c r="AA2598">
        <v>0.25236399999999998</v>
      </c>
      <c r="AB2598">
        <v>0.122237</v>
      </c>
    </row>
    <row r="2599" spans="1:28" x14ac:dyDescent="0.2">
      <c r="A2599">
        <v>1439059596860920</v>
      </c>
      <c r="B2599">
        <v>102329728050606</v>
      </c>
      <c r="C2599" t="s">
        <v>28</v>
      </c>
      <c r="D2599" s="1">
        <v>45057</v>
      </c>
      <c r="E2599" t="s">
        <v>28</v>
      </c>
      <c r="F2599" t="s">
        <v>3139</v>
      </c>
      <c r="H2599">
        <v>0.22852</v>
      </c>
      <c r="I2599">
        <v>0.76402499999999995</v>
      </c>
      <c r="J2599">
        <v>0.93898000000000004</v>
      </c>
      <c r="K2599">
        <v>5.2985999999999998E-2</v>
      </c>
      <c r="L2599">
        <v>8.0350000000000005E-3</v>
      </c>
      <c r="M2599" t="s">
        <v>3140</v>
      </c>
      <c r="O2599" s="1">
        <v>45076</v>
      </c>
      <c r="P2599" t="s">
        <v>31</v>
      </c>
      <c r="Q2599">
        <v>200</v>
      </c>
      <c r="R2599">
        <v>299</v>
      </c>
      <c r="S2599">
        <v>35000</v>
      </c>
      <c r="T2599">
        <v>39999</v>
      </c>
      <c r="U2599">
        <v>1.2936E-2</v>
      </c>
      <c r="V2599">
        <v>0.32128800000000002</v>
      </c>
      <c r="W2599">
        <v>5.7650000000000002E-3</v>
      </c>
      <c r="X2599">
        <v>0.15157499999999999</v>
      </c>
      <c r="Y2599">
        <v>6.3272999999999996E-2</v>
      </c>
      <c r="Z2599">
        <v>9.0690000000000007E-3</v>
      </c>
      <c r="AA2599">
        <v>0.32986500000000002</v>
      </c>
      <c r="AB2599">
        <v>8.2114999999999994E-2</v>
      </c>
    </row>
    <row r="2600" spans="1:28" x14ac:dyDescent="0.2">
      <c r="A2600">
        <v>2204483946404240</v>
      </c>
      <c r="B2600">
        <v>102329728050606</v>
      </c>
      <c r="C2600" t="s">
        <v>28</v>
      </c>
      <c r="D2600" s="1">
        <v>45057</v>
      </c>
      <c r="E2600" t="s">
        <v>28</v>
      </c>
      <c r="F2600" t="s">
        <v>3141</v>
      </c>
      <c r="H2600">
        <v>0</v>
      </c>
      <c r="I2600">
        <v>1</v>
      </c>
      <c r="J2600">
        <v>0</v>
      </c>
      <c r="K2600">
        <v>1</v>
      </c>
      <c r="L2600">
        <v>0</v>
      </c>
      <c r="M2600" t="s">
        <v>3142</v>
      </c>
      <c r="O2600" s="1">
        <v>45062</v>
      </c>
      <c r="P2600" t="s">
        <v>31</v>
      </c>
      <c r="Q2600">
        <v>100</v>
      </c>
      <c r="R2600">
        <v>199</v>
      </c>
      <c r="S2600">
        <v>50000</v>
      </c>
      <c r="T2600">
        <v>59999</v>
      </c>
      <c r="U2600">
        <v>1.2909E-2</v>
      </c>
      <c r="V2600">
        <v>0.26621</v>
      </c>
      <c r="W2600">
        <v>1.2692999999999999E-2</v>
      </c>
      <c r="X2600">
        <v>0.223888</v>
      </c>
      <c r="Y2600">
        <v>9.4270999999999994E-2</v>
      </c>
      <c r="Z2600">
        <v>3.6801E-2</v>
      </c>
      <c r="AA2600">
        <v>0.25094300000000003</v>
      </c>
      <c r="AB2600">
        <v>9.9476999999999996E-2</v>
      </c>
    </row>
    <row r="2601" spans="1:28" x14ac:dyDescent="0.2">
      <c r="A2601">
        <v>257970930079715</v>
      </c>
      <c r="B2601">
        <v>102329728050606</v>
      </c>
      <c r="C2601" t="s">
        <v>28</v>
      </c>
      <c r="D2601" s="1">
        <v>45057</v>
      </c>
      <c r="E2601" t="s">
        <v>28</v>
      </c>
      <c r="F2601" t="s">
        <v>3143</v>
      </c>
      <c r="H2601">
        <v>0.56248299999999996</v>
      </c>
      <c r="I2601">
        <v>0.43195099999999997</v>
      </c>
      <c r="J2601">
        <v>1.0000009999999999</v>
      </c>
      <c r="K2601">
        <v>0</v>
      </c>
      <c r="L2601">
        <v>0</v>
      </c>
      <c r="M2601" t="s">
        <v>3144</v>
      </c>
      <c r="O2601" s="1">
        <v>45076</v>
      </c>
      <c r="P2601" t="s">
        <v>31</v>
      </c>
      <c r="Q2601">
        <v>900</v>
      </c>
      <c r="R2601">
        <v>999</v>
      </c>
      <c r="S2601">
        <v>250000</v>
      </c>
      <c r="T2601">
        <v>299999</v>
      </c>
      <c r="U2601">
        <v>1.9819E-2</v>
      </c>
      <c r="V2601">
        <v>0.29552699999999998</v>
      </c>
      <c r="W2601">
        <v>1.8609000000000001E-2</v>
      </c>
      <c r="X2601">
        <v>0.18507599999999999</v>
      </c>
      <c r="Y2601">
        <v>9.6050999999999997E-2</v>
      </c>
      <c r="Z2601">
        <v>2.7740000000000001E-2</v>
      </c>
      <c r="AA2601">
        <v>0.239623</v>
      </c>
      <c r="AB2601">
        <v>0.11533400000000001</v>
      </c>
    </row>
    <row r="2602" spans="1:28" x14ac:dyDescent="0.2">
      <c r="A2602">
        <v>278707744729880</v>
      </c>
      <c r="B2602">
        <v>102329728050606</v>
      </c>
      <c r="C2602" t="s">
        <v>28</v>
      </c>
      <c r="D2602" s="1">
        <v>45057</v>
      </c>
      <c r="E2602" t="s">
        <v>28</v>
      </c>
      <c r="F2602" t="s">
        <v>3145</v>
      </c>
      <c r="H2602">
        <v>0.25202200000000002</v>
      </c>
      <c r="I2602">
        <v>0.71293899999999999</v>
      </c>
      <c r="J2602">
        <v>1.8193999999999998E-2</v>
      </c>
      <c r="K2602">
        <v>0.39218500000000001</v>
      </c>
      <c r="L2602">
        <v>0.58962300000000001</v>
      </c>
      <c r="M2602" t="s">
        <v>3146</v>
      </c>
      <c r="O2602" s="1">
        <v>45058</v>
      </c>
      <c r="P2602" t="s">
        <v>31</v>
      </c>
      <c r="Q2602">
        <v>0</v>
      </c>
      <c r="R2602">
        <v>99</v>
      </c>
      <c r="S2602">
        <v>1000</v>
      </c>
      <c r="T2602">
        <v>1999</v>
      </c>
      <c r="U2602">
        <v>4.5852999999999998E-2</v>
      </c>
      <c r="V2602">
        <v>0.38502999999999998</v>
      </c>
      <c r="W2602">
        <v>8.0920000000000002E-3</v>
      </c>
      <c r="X2602">
        <v>8.6985999999999994E-2</v>
      </c>
      <c r="Y2602">
        <v>4.9224999999999998E-2</v>
      </c>
      <c r="Z2602">
        <v>3.6413000000000001E-2</v>
      </c>
      <c r="AA2602">
        <v>0.32366800000000001</v>
      </c>
      <c r="AB2602">
        <v>6.4734E-2</v>
      </c>
    </row>
    <row r="2603" spans="1:28" x14ac:dyDescent="0.2">
      <c r="A2603">
        <v>789383359381516</v>
      </c>
      <c r="B2603">
        <v>102329728050606</v>
      </c>
      <c r="C2603" t="s">
        <v>28</v>
      </c>
      <c r="D2603" s="1">
        <v>45057</v>
      </c>
      <c r="E2603" t="s">
        <v>28</v>
      </c>
      <c r="F2603" t="s">
        <v>3147</v>
      </c>
      <c r="H2603">
        <v>0.43364900000000001</v>
      </c>
      <c r="I2603">
        <v>0.48578100000000002</v>
      </c>
      <c r="J2603">
        <v>9.4789999999999996E-3</v>
      </c>
      <c r="K2603">
        <v>0.34360099999999999</v>
      </c>
      <c r="L2603">
        <v>0.64691900000000002</v>
      </c>
      <c r="M2603" t="s">
        <v>3148</v>
      </c>
      <c r="O2603" s="1">
        <v>45058</v>
      </c>
      <c r="P2603" t="s">
        <v>31</v>
      </c>
      <c r="Q2603">
        <v>0</v>
      </c>
      <c r="R2603">
        <v>99</v>
      </c>
      <c r="S2603">
        <v>0</v>
      </c>
      <c r="T2603">
        <v>999</v>
      </c>
      <c r="U2603">
        <v>3.3175000000000003E-2</v>
      </c>
      <c r="V2603">
        <v>0.41469200000000001</v>
      </c>
      <c r="W2603">
        <v>1.4218E-2</v>
      </c>
      <c r="X2603">
        <v>0.13980999999999999</v>
      </c>
      <c r="Y2603">
        <v>4.2653999999999997E-2</v>
      </c>
      <c r="Z2603">
        <v>2.8435999999999999E-2</v>
      </c>
      <c r="AA2603">
        <v>0.28436</v>
      </c>
      <c r="AB2603">
        <v>4.2653999999999997E-2</v>
      </c>
    </row>
    <row r="2604" spans="1:28" x14ac:dyDescent="0.2">
      <c r="A2604">
        <v>1227574151229150</v>
      </c>
      <c r="B2604">
        <v>102329728050606</v>
      </c>
      <c r="C2604" t="s">
        <v>28</v>
      </c>
      <c r="D2604" s="1">
        <v>45057</v>
      </c>
      <c r="E2604" t="s">
        <v>28</v>
      </c>
      <c r="F2604" t="s">
        <v>3149</v>
      </c>
      <c r="H2604">
        <v>0.14310300000000001</v>
      </c>
      <c r="I2604">
        <v>0.82241399999999998</v>
      </c>
      <c r="J2604">
        <v>2.7585999999999999E-2</v>
      </c>
      <c r="K2604">
        <v>0.49655100000000002</v>
      </c>
      <c r="L2604">
        <v>0.47586200000000001</v>
      </c>
      <c r="M2604" t="s">
        <v>3150</v>
      </c>
      <c r="O2604" s="1">
        <v>45058</v>
      </c>
      <c r="P2604" t="s">
        <v>31</v>
      </c>
      <c r="Q2604">
        <v>0</v>
      </c>
      <c r="R2604">
        <v>99</v>
      </c>
      <c r="S2604">
        <v>0</v>
      </c>
      <c r="T2604">
        <v>999</v>
      </c>
      <c r="U2604">
        <v>4.3103000000000002E-2</v>
      </c>
      <c r="V2604">
        <v>0.29482799999999998</v>
      </c>
      <c r="W2604">
        <v>1.5517E-2</v>
      </c>
      <c r="X2604">
        <v>0.16034499999999999</v>
      </c>
      <c r="Y2604">
        <v>5.8620999999999999E-2</v>
      </c>
      <c r="Z2604">
        <v>2.5862E-2</v>
      </c>
      <c r="AA2604">
        <v>0.33620699999999998</v>
      </c>
      <c r="AB2604">
        <v>6.5517000000000006E-2</v>
      </c>
    </row>
    <row r="2605" spans="1:28" x14ac:dyDescent="0.2">
      <c r="A2605">
        <v>738822154658599</v>
      </c>
      <c r="B2605">
        <v>102329728050606</v>
      </c>
      <c r="C2605" t="s">
        <v>28</v>
      </c>
      <c r="D2605" s="1">
        <v>45057</v>
      </c>
      <c r="E2605" t="s">
        <v>28</v>
      </c>
      <c r="F2605" t="s">
        <v>3151</v>
      </c>
      <c r="H2605">
        <v>0.29277599999999998</v>
      </c>
      <c r="I2605">
        <v>0.68821299999999996</v>
      </c>
      <c r="J2605">
        <v>3.8019999999999998E-3</v>
      </c>
      <c r="K2605">
        <v>0.28136899999999998</v>
      </c>
      <c r="L2605">
        <v>0.71482900000000005</v>
      </c>
      <c r="M2605" t="s">
        <v>3152</v>
      </c>
      <c r="O2605" s="1">
        <v>45058</v>
      </c>
      <c r="P2605" t="s">
        <v>31</v>
      </c>
      <c r="Q2605">
        <v>0</v>
      </c>
      <c r="R2605">
        <v>99</v>
      </c>
      <c r="S2605">
        <v>0</v>
      </c>
      <c r="T2605">
        <v>999</v>
      </c>
      <c r="U2605">
        <v>4.9430000000000002E-2</v>
      </c>
      <c r="V2605">
        <v>0.31939200000000001</v>
      </c>
      <c r="W2605">
        <v>1.9011E-2</v>
      </c>
      <c r="X2605">
        <v>0.174905</v>
      </c>
      <c r="Y2605">
        <v>6.8441000000000002E-2</v>
      </c>
      <c r="Z2605">
        <v>3.0418000000000001E-2</v>
      </c>
      <c r="AA2605">
        <v>0.28517100000000001</v>
      </c>
      <c r="AB2605">
        <v>5.3232000000000002E-2</v>
      </c>
    </row>
    <row r="2606" spans="1:28" x14ac:dyDescent="0.2">
      <c r="A2606">
        <v>1081343246173120</v>
      </c>
      <c r="B2606">
        <v>102329728050606</v>
      </c>
      <c r="C2606" t="s">
        <v>28</v>
      </c>
      <c r="D2606" s="1">
        <v>45057</v>
      </c>
      <c r="E2606" t="s">
        <v>28</v>
      </c>
      <c r="F2606" t="s">
        <v>3153</v>
      </c>
      <c r="O2606" s="1">
        <v>45058</v>
      </c>
      <c r="P2606" t="s">
        <v>31</v>
      </c>
      <c r="Q2606">
        <v>0</v>
      </c>
      <c r="R2606">
        <v>99</v>
      </c>
      <c r="S2606">
        <v>0</v>
      </c>
      <c r="T2606">
        <v>999</v>
      </c>
    </row>
    <row r="2607" spans="1:28" x14ac:dyDescent="0.2">
      <c r="A2607">
        <v>183472694595131</v>
      </c>
      <c r="B2607">
        <v>102329728050606</v>
      </c>
      <c r="C2607" t="s">
        <v>28</v>
      </c>
      <c r="D2607" s="1">
        <v>45053</v>
      </c>
      <c r="E2607" t="s">
        <v>28</v>
      </c>
      <c r="F2607" t="s">
        <v>3154</v>
      </c>
      <c r="H2607">
        <v>0.11515</v>
      </c>
      <c r="I2607">
        <v>0.87729199999999996</v>
      </c>
      <c r="J2607">
        <v>0.92586100000000005</v>
      </c>
      <c r="K2607">
        <v>6.4490000000000006E-2</v>
      </c>
      <c r="L2607">
        <v>9.6500000000000006E-3</v>
      </c>
      <c r="M2607" t="s">
        <v>3155</v>
      </c>
      <c r="O2607" s="1">
        <v>45058</v>
      </c>
      <c r="P2607" t="s">
        <v>31</v>
      </c>
      <c r="Q2607">
        <v>0</v>
      </c>
      <c r="R2607">
        <v>99</v>
      </c>
      <c r="S2607">
        <v>10000</v>
      </c>
      <c r="T2607">
        <v>14999</v>
      </c>
      <c r="U2607">
        <v>1.2447E-2</v>
      </c>
      <c r="V2607">
        <v>0.32040099999999999</v>
      </c>
      <c r="W2607">
        <v>6.3049999999999998E-3</v>
      </c>
      <c r="X2607">
        <v>0.15745200000000001</v>
      </c>
      <c r="Y2607">
        <v>6.4661999999999997E-2</v>
      </c>
      <c r="Z2607">
        <v>7.9209999999999992E-3</v>
      </c>
      <c r="AA2607">
        <v>0.31846099999999999</v>
      </c>
      <c r="AB2607">
        <v>8.1151000000000001E-2</v>
      </c>
    </row>
    <row r="2608" spans="1:28" x14ac:dyDescent="0.2">
      <c r="A2608">
        <v>213909808037424</v>
      </c>
      <c r="B2608">
        <v>102329728050606</v>
      </c>
      <c r="C2608" t="s">
        <v>28</v>
      </c>
      <c r="D2608" s="1">
        <v>45053</v>
      </c>
      <c r="E2608" t="s">
        <v>28</v>
      </c>
      <c r="F2608" t="s">
        <v>3156</v>
      </c>
      <c r="H2608">
        <v>1</v>
      </c>
      <c r="I2608">
        <v>0</v>
      </c>
      <c r="J2608">
        <v>1</v>
      </c>
      <c r="K2608">
        <v>0</v>
      </c>
      <c r="L2608">
        <v>0</v>
      </c>
      <c r="M2608" t="s">
        <v>3157</v>
      </c>
      <c r="O2608" s="1">
        <v>45058</v>
      </c>
      <c r="P2608" t="s">
        <v>31</v>
      </c>
      <c r="Q2608">
        <v>0</v>
      </c>
      <c r="R2608">
        <v>99</v>
      </c>
      <c r="S2608">
        <v>8000</v>
      </c>
      <c r="T2608">
        <v>8999</v>
      </c>
      <c r="U2608">
        <v>1.3094E-2</v>
      </c>
      <c r="V2608">
        <v>0.32917000000000002</v>
      </c>
      <c r="W2608">
        <v>6.0439999999999999E-3</v>
      </c>
      <c r="X2608">
        <v>0.146454</v>
      </c>
      <c r="Y2608">
        <v>5.3787000000000001E-2</v>
      </c>
      <c r="Z2608">
        <v>5.0359999999999997E-3</v>
      </c>
      <c r="AA2608">
        <v>0.32836399999999999</v>
      </c>
      <c r="AB2608">
        <v>6.8895999999999999E-2</v>
      </c>
    </row>
    <row r="2609" spans="1:28" x14ac:dyDescent="0.2">
      <c r="A2609">
        <v>930737887979215</v>
      </c>
      <c r="B2609">
        <v>102329728050606</v>
      </c>
      <c r="C2609" t="s">
        <v>28</v>
      </c>
      <c r="D2609" s="1">
        <v>45053</v>
      </c>
      <c r="E2609" t="s">
        <v>28</v>
      </c>
      <c r="F2609" t="s">
        <v>3158</v>
      </c>
      <c r="H2609">
        <v>0.126328</v>
      </c>
      <c r="I2609">
        <v>0.86625300000000005</v>
      </c>
      <c r="J2609">
        <v>0.93275699999999995</v>
      </c>
      <c r="K2609">
        <v>5.9577999999999999E-2</v>
      </c>
      <c r="L2609">
        <v>7.6629999999999997E-3</v>
      </c>
      <c r="M2609" t="s">
        <v>3159</v>
      </c>
      <c r="O2609" s="1">
        <v>45058</v>
      </c>
      <c r="P2609" t="s">
        <v>31</v>
      </c>
      <c r="Q2609">
        <v>0</v>
      </c>
      <c r="R2609">
        <v>99</v>
      </c>
      <c r="S2609">
        <v>6000</v>
      </c>
      <c r="T2609">
        <v>6999</v>
      </c>
      <c r="U2609">
        <v>1.0834999999999999E-2</v>
      </c>
      <c r="V2609">
        <v>0.30657499999999999</v>
      </c>
      <c r="W2609">
        <v>7.8799999999999999E-3</v>
      </c>
      <c r="X2609">
        <v>0.15513399999999999</v>
      </c>
      <c r="Y2609">
        <v>6.7224999999999993E-2</v>
      </c>
      <c r="Z2609">
        <v>5.9100000000000003E-3</v>
      </c>
      <c r="AA2609">
        <v>0.33070699999999997</v>
      </c>
      <c r="AB2609">
        <v>8.4215999999999999E-2</v>
      </c>
    </row>
    <row r="2610" spans="1:28" x14ac:dyDescent="0.2">
      <c r="A2610">
        <v>967854527557345</v>
      </c>
      <c r="B2610">
        <v>102329728050606</v>
      </c>
      <c r="C2610" t="s">
        <v>28</v>
      </c>
      <c r="D2610" s="1">
        <v>45053</v>
      </c>
      <c r="E2610" t="s">
        <v>28</v>
      </c>
      <c r="F2610" t="s">
        <v>3160</v>
      </c>
      <c r="H2610">
        <v>1</v>
      </c>
      <c r="I2610">
        <v>0</v>
      </c>
      <c r="J2610">
        <v>1</v>
      </c>
      <c r="K2610">
        <v>0</v>
      </c>
      <c r="L2610">
        <v>0</v>
      </c>
      <c r="M2610" t="s">
        <v>3161</v>
      </c>
      <c r="O2610" s="1">
        <v>45058</v>
      </c>
      <c r="P2610" t="s">
        <v>31</v>
      </c>
      <c r="Q2610">
        <v>0</v>
      </c>
      <c r="R2610">
        <v>99</v>
      </c>
      <c r="S2610">
        <v>10000</v>
      </c>
      <c r="T2610">
        <v>14999</v>
      </c>
      <c r="U2610">
        <v>1.3442000000000001E-2</v>
      </c>
      <c r="V2610">
        <v>0.321606</v>
      </c>
      <c r="W2610">
        <v>4.8120000000000003E-3</v>
      </c>
      <c r="X2610">
        <v>0.14752699999999999</v>
      </c>
      <c r="Y2610">
        <v>5.6422E-2</v>
      </c>
      <c r="Z2610">
        <v>6.306E-3</v>
      </c>
      <c r="AA2610">
        <v>0.31530000000000002</v>
      </c>
      <c r="AB2610">
        <v>8.0153000000000002E-2</v>
      </c>
    </row>
    <row r="2611" spans="1:28" x14ac:dyDescent="0.2">
      <c r="A2611">
        <v>3086242898349990</v>
      </c>
      <c r="B2611">
        <v>102329728050606</v>
      </c>
      <c r="C2611" t="s">
        <v>28</v>
      </c>
      <c r="D2611" s="1">
        <v>45053</v>
      </c>
      <c r="E2611" t="s">
        <v>28</v>
      </c>
      <c r="F2611" t="s">
        <v>3162</v>
      </c>
      <c r="H2611">
        <v>0.123296</v>
      </c>
      <c r="I2611">
        <v>0.86741000000000001</v>
      </c>
      <c r="J2611">
        <v>0</v>
      </c>
      <c r="K2611">
        <v>1</v>
      </c>
      <c r="L2611">
        <v>0</v>
      </c>
      <c r="M2611" t="s">
        <v>3163</v>
      </c>
      <c r="O2611" s="1">
        <v>45062</v>
      </c>
      <c r="P2611" t="s">
        <v>31</v>
      </c>
      <c r="Q2611">
        <v>0</v>
      </c>
      <c r="R2611">
        <v>99</v>
      </c>
      <c r="S2611">
        <v>4000</v>
      </c>
      <c r="T2611">
        <v>4999</v>
      </c>
      <c r="U2611">
        <v>1.0982E-2</v>
      </c>
      <c r="V2611">
        <v>0.22269700000000001</v>
      </c>
      <c r="W2611">
        <v>1.8914E-2</v>
      </c>
      <c r="X2611">
        <v>0.157413</v>
      </c>
      <c r="Y2611">
        <v>8.2366999999999996E-2</v>
      </c>
      <c r="Z2611">
        <v>2.3185000000000001E-2</v>
      </c>
      <c r="AA2611">
        <v>0.37156800000000001</v>
      </c>
      <c r="AB2611">
        <v>9.2129000000000003E-2</v>
      </c>
    </row>
    <row r="2612" spans="1:28" x14ac:dyDescent="0.2">
      <c r="A2612">
        <v>768784238244457</v>
      </c>
      <c r="B2612">
        <v>102329728050606</v>
      </c>
      <c r="C2612" t="s">
        <v>28</v>
      </c>
      <c r="D2612" s="1">
        <v>45053</v>
      </c>
      <c r="E2612" t="s">
        <v>28</v>
      </c>
      <c r="F2612" t="s">
        <v>3164</v>
      </c>
      <c r="H2612">
        <v>8.2085000000000005E-2</v>
      </c>
      <c r="I2612">
        <v>0.90814300000000003</v>
      </c>
      <c r="J2612">
        <v>0</v>
      </c>
      <c r="K2612">
        <v>1</v>
      </c>
      <c r="L2612">
        <v>0</v>
      </c>
      <c r="M2612" t="s">
        <v>3165</v>
      </c>
      <c r="O2612" s="1">
        <v>45062</v>
      </c>
      <c r="P2612" t="s">
        <v>31</v>
      </c>
      <c r="Q2612">
        <v>0</v>
      </c>
      <c r="R2612">
        <v>99</v>
      </c>
      <c r="S2612">
        <v>3000</v>
      </c>
      <c r="T2612">
        <v>3999</v>
      </c>
      <c r="U2612">
        <v>1.5454000000000001E-2</v>
      </c>
      <c r="V2612">
        <v>0.26464900000000002</v>
      </c>
      <c r="W2612">
        <v>5.1510000000000002E-3</v>
      </c>
      <c r="X2612">
        <v>0.15582699999999999</v>
      </c>
      <c r="Y2612">
        <v>6.9542999999999994E-2</v>
      </c>
      <c r="Z2612">
        <v>1.9317000000000001E-2</v>
      </c>
      <c r="AA2612">
        <v>0.35994799999999999</v>
      </c>
      <c r="AB2612">
        <v>8.3065E-2</v>
      </c>
    </row>
    <row r="2613" spans="1:28" x14ac:dyDescent="0.2">
      <c r="A2613">
        <v>552107566841458</v>
      </c>
      <c r="B2613">
        <v>102329728050606</v>
      </c>
      <c r="C2613" t="s">
        <v>28</v>
      </c>
      <c r="D2613" s="1">
        <v>45053</v>
      </c>
      <c r="E2613" t="s">
        <v>28</v>
      </c>
      <c r="F2613" t="s">
        <v>3166</v>
      </c>
      <c r="H2613">
        <v>1</v>
      </c>
      <c r="I2613">
        <v>0</v>
      </c>
      <c r="J2613">
        <v>1</v>
      </c>
      <c r="K2613">
        <v>0</v>
      </c>
      <c r="L2613">
        <v>0</v>
      </c>
      <c r="M2613" t="s">
        <v>3167</v>
      </c>
      <c r="O2613" s="1">
        <v>45058</v>
      </c>
      <c r="P2613" t="s">
        <v>31</v>
      </c>
      <c r="Q2613">
        <v>0</v>
      </c>
      <c r="R2613">
        <v>99</v>
      </c>
      <c r="S2613">
        <v>35000</v>
      </c>
      <c r="T2613">
        <v>39999</v>
      </c>
      <c r="U2613">
        <v>1.4988E-2</v>
      </c>
      <c r="V2613">
        <v>0.267652</v>
      </c>
      <c r="W2613">
        <v>2.9888999999999999E-2</v>
      </c>
      <c r="X2613">
        <v>0.18106</v>
      </c>
      <c r="Y2613">
        <v>8.9138999999999996E-2</v>
      </c>
      <c r="Z2613">
        <v>5.0702999999999998E-2</v>
      </c>
      <c r="AA2613">
        <v>0.23024</v>
      </c>
      <c r="AB2613">
        <v>0.135158</v>
      </c>
    </row>
    <row r="2614" spans="1:28" x14ac:dyDescent="0.2">
      <c r="A2614">
        <v>995719601354514</v>
      </c>
      <c r="B2614">
        <v>102329728050606</v>
      </c>
      <c r="C2614" t="s">
        <v>28</v>
      </c>
      <c r="D2614" s="1">
        <v>45053</v>
      </c>
      <c r="E2614" t="s">
        <v>28</v>
      </c>
      <c r="F2614" t="s">
        <v>3168</v>
      </c>
      <c r="H2614">
        <v>0</v>
      </c>
      <c r="I2614">
        <v>1</v>
      </c>
      <c r="J2614">
        <v>0</v>
      </c>
      <c r="K2614">
        <v>1</v>
      </c>
      <c r="L2614">
        <v>0</v>
      </c>
      <c r="M2614" t="s">
        <v>3169</v>
      </c>
      <c r="O2614" s="1">
        <v>45058</v>
      </c>
      <c r="P2614" t="s">
        <v>31</v>
      </c>
      <c r="Q2614">
        <v>0</v>
      </c>
      <c r="R2614">
        <v>99</v>
      </c>
      <c r="S2614">
        <v>15000</v>
      </c>
      <c r="T2614">
        <v>19999</v>
      </c>
      <c r="U2614">
        <v>1.0390999999999999E-2</v>
      </c>
      <c r="V2614">
        <v>0.26424599999999998</v>
      </c>
      <c r="W2614">
        <v>1.7451000000000001E-2</v>
      </c>
      <c r="X2614">
        <v>0.218727</v>
      </c>
      <c r="Y2614">
        <v>9.8210000000000006E-2</v>
      </c>
      <c r="Z2614">
        <v>4.5745000000000001E-2</v>
      </c>
      <c r="AA2614">
        <v>0.241148</v>
      </c>
      <c r="AB2614">
        <v>9.8097000000000004E-2</v>
      </c>
    </row>
    <row r="2615" spans="1:28" x14ac:dyDescent="0.2">
      <c r="A2615">
        <v>1384501005728940</v>
      </c>
      <c r="B2615">
        <v>102329728050606</v>
      </c>
      <c r="C2615" t="s">
        <v>28</v>
      </c>
      <c r="D2615" s="1">
        <v>45053</v>
      </c>
      <c r="E2615" t="s">
        <v>28</v>
      </c>
      <c r="F2615" t="s">
        <v>3170</v>
      </c>
      <c r="H2615">
        <v>0.48909200000000003</v>
      </c>
      <c r="I2615">
        <v>0.501413</v>
      </c>
      <c r="J2615">
        <v>0.46366800000000002</v>
      </c>
      <c r="K2615">
        <v>0.43510799999999999</v>
      </c>
      <c r="L2615">
        <v>0.10122399999999999</v>
      </c>
      <c r="M2615" t="s">
        <v>3171</v>
      </c>
      <c r="O2615" s="1">
        <v>45058</v>
      </c>
      <c r="P2615" t="s">
        <v>31</v>
      </c>
      <c r="Q2615">
        <v>0</v>
      </c>
      <c r="R2615">
        <v>99</v>
      </c>
      <c r="S2615">
        <v>10000</v>
      </c>
      <c r="T2615">
        <v>14999</v>
      </c>
      <c r="U2615">
        <v>0.51843499999999998</v>
      </c>
      <c r="V2615">
        <v>0.42618099999999998</v>
      </c>
      <c r="W2615">
        <v>6.9700000000000003E-4</v>
      </c>
      <c r="X2615">
        <v>1.6344000000000001E-2</v>
      </c>
      <c r="Y2615">
        <v>4.8019999999999998E-3</v>
      </c>
      <c r="Z2615">
        <v>1.549E-3</v>
      </c>
      <c r="AA2615">
        <v>2.6646E-2</v>
      </c>
      <c r="AB2615">
        <v>5.3449999999999999E-3</v>
      </c>
    </row>
    <row r="2616" spans="1:28" x14ac:dyDescent="0.2">
      <c r="A2616">
        <v>1435316777289480</v>
      </c>
      <c r="B2616">
        <v>102329728050606</v>
      </c>
      <c r="C2616" t="s">
        <v>28</v>
      </c>
      <c r="D2616" s="1">
        <v>45053</v>
      </c>
      <c r="E2616" t="s">
        <v>28</v>
      </c>
      <c r="F2616" t="s">
        <v>3172</v>
      </c>
      <c r="H2616">
        <v>0.46176200000000001</v>
      </c>
      <c r="I2616">
        <v>0.53178300000000001</v>
      </c>
      <c r="J2616">
        <v>1</v>
      </c>
      <c r="K2616">
        <v>0</v>
      </c>
      <c r="L2616">
        <v>0</v>
      </c>
      <c r="M2616" t="s">
        <v>3173</v>
      </c>
      <c r="O2616" s="1">
        <v>45058</v>
      </c>
      <c r="P2616" t="s">
        <v>31</v>
      </c>
      <c r="Q2616">
        <v>100</v>
      </c>
      <c r="R2616">
        <v>199</v>
      </c>
      <c r="S2616">
        <v>45000</v>
      </c>
      <c r="T2616">
        <v>49999</v>
      </c>
      <c r="U2616">
        <v>1.8461999999999999E-2</v>
      </c>
      <c r="V2616">
        <v>0.29286000000000001</v>
      </c>
      <c r="W2616">
        <v>2.2429999999999999E-2</v>
      </c>
      <c r="X2616">
        <v>0.189107</v>
      </c>
      <c r="Y2616">
        <v>8.3871000000000001E-2</v>
      </c>
      <c r="Z2616">
        <v>2.3765999999999999E-2</v>
      </c>
      <c r="AA2616">
        <v>0.22767999999999999</v>
      </c>
      <c r="AB2616">
        <v>0.123614</v>
      </c>
    </row>
    <row r="2617" spans="1:28" x14ac:dyDescent="0.2">
      <c r="A2617">
        <v>617302657104845</v>
      </c>
      <c r="B2617">
        <v>102329728050606</v>
      </c>
      <c r="C2617" t="s">
        <v>28</v>
      </c>
      <c r="D2617" s="1">
        <v>45053</v>
      </c>
      <c r="E2617" t="s">
        <v>28</v>
      </c>
      <c r="F2617" t="s">
        <v>3174</v>
      </c>
      <c r="H2617">
        <v>0.58833800000000003</v>
      </c>
      <c r="I2617">
        <v>0.405196</v>
      </c>
      <c r="J2617">
        <v>1</v>
      </c>
      <c r="K2617">
        <v>0</v>
      </c>
      <c r="L2617">
        <v>0</v>
      </c>
      <c r="M2617" t="s">
        <v>3175</v>
      </c>
      <c r="O2617" s="1">
        <v>45058</v>
      </c>
      <c r="P2617" t="s">
        <v>31</v>
      </c>
      <c r="Q2617">
        <v>100</v>
      </c>
      <c r="R2617">
        <v>199</v>
      </c>
      <c r="S2617">
        <v>50000</v>
      </c>
      <c r="T2617">
        <v>59999</v>
      </c>
      <c r="U2617">
        <v>1.9549E-2</v>
      </c>
      <c r="V2617">
        <v>0.2843</v>
      </c>
      <c r="W2617">
        <v>2.6277999999999999E-2</v>
      </c>
      <c r="X2617">
        <v>0.17382700000000001</v>
      </c>
      <c r="Y2617">
        <v>0.10402599999999999</v>
      </c>
      <c r="Z2617">
        <v>3.5088000000000001E-2</v>
      </c>
      <c r="AA2617">
        <v>0.23352500000000001</v>
      </c>
      <c r="AB2617">
        <v>0.122095</v>
      </c>
    </row>
    <row r="2618" spans="1:28" x14ac:dyDescent="0.2">
      <c r="A2618">
        <v>663892999112731</v>
      </c>
      <c r="B2618">
        <v>102329728050606</v>
      </c>
      <c r="C2618" t="s">
        <v>28</v>
      </c>
      <c r="D2618" s="1">
        <v>45053</v>
      </c>
      <c r="E2618" t="s">
        <v>28</v>
      </c>
      <c r="F2618" t="s">
        <v>3176</v>
      </c>
      <c r="H2618">
        <v>0</v>
      </c>
      <c r="I2618">
        <v>1</v>
      </c>
      <c r="J2618">
        <v>0</v>
      </c>
      <c r="K2618">
        <v>1</v>
      </c>
      <c r="L2618">
        <v>0</v>
      </c>
      <c r="M2618" t="s">
        <v>3177</v>
      </c>
      <c r="O2618" s="1">
        <v>45058</v>
      </c>
      <c r="P2618" t="s">
        <v>31</v>
      </c>
      <c r="Q2618">
        <v>100</v>
      </c>
      <c r="R2618">
        <v>199</v>
      </c>
      <c r="S2618">
        <v>35000</v>
      </c>
      <c r="T2618">
        <v>39999</v>
      </c>
      <c r="U2618">
        <v>1.3240999999999999E-2</v>
      </c>
      <c r="V2618">
        <v>0.24496599999999999</v>
      </c>
      <c r="W2618">
        <v>1.6986999999999999E-2</v>
      </c>
      <c r="X2618">
        <v>0.23586199999999999</v>
      </c>
      <c r="Y2618">
        <v>0.102492</v>
      </c>
      <c r="Z2618">
        <v>4.8827000000000002E-2</v>
      </c>
      <c r="AA2618">
        <v>0.218277</v>
      </c>
      <c r="AB2618">
        <v>0.117372</v>
      </c>
    </row>
    <row r="2619" spans="1:28" x14ac:dyDescent="0.2">
      <c r="A2619">
        <v>5972614059513490</v>
      </c>
      <c r="B2619">
        <v>102329728050606</v>
      </c>
      <c r="C2619" t="s">
        <v>28</v>
      </c>
      <c r="D2619" s="1">
        <v>45053</v>
      </c>
      <c r="E2619" t="s">
        <v>28</v>
      </c>
      <c r="F2619" t="s">
        <v>3178</v>
      </c>
      <c r="H2619">
        <v>1</v>
      </c>
      <c r="I2619">
        <v>0</v>
      </c>
      <c r="J2619">
        <v>1</v>
      </c>
      <c r="K2619">
        <v>0</v>
      </c>
      <c r="L2619">
        <v>0</v>
      </c>
      <c r="M2619" t="s">
        <v>3179</v>
      </c>
      <c r="O2619" s="1">
        <v>45058</v>
      </c>
      <c r="P2619" t="s">
        <v>31</v>
      </c>
      <c r="Q2619">
        <v>0</v>
      </c>
      <c r="R2619">
        <v>99</v>
      </c>
      <c r="S2619">
        <v>35000</v>
      </c>
      <c r="T2619">
        <v>39999</v>
      </c>
      <c r="U2619">
        <v>1.7430000000000001E-2</v>
      </c>
      <c r="V2619">
        <v>0.25735999999999998</v>
      </c>
      <c r="W2619">
        <v>2.2955E-2</v>
      </c>
      <c r="X2619">
        <v>0.19588900000000001</v>
      </c>
      <c r="Y2619">
        <v>9.2433000000000001E-2</v>
      </c>
      <c r="Z2619">
        <v>4.3319999999999997E-2</v>
      </c>
      <c r="AA2619">
        <v>0.219912</v>
      </c>
      <c r="AB2619">
        <v>0.14221300000000001</v>
      </c>
    </row>
    <row r="2620" spans="1:28" x14ac:dyDescent="0.2">
      <c r="A2620">
        <v>1304243597175060</v>
      </c>
      <c r="B2620">
        <v>102329728050606</v>
      </c>
      <c r="C2620" t="s">
        <v>28</v>
      </c>
      <c r="D2620" s="1">
        <v>45053</v>
      </c>
      <c r="E2620" t="s">
        <v>28</v>
      </c>
      <c r="F2620" t="s">
        <v>3180</v>
      </c>
      <c r="H2620">
        <v>0.54285099999999997</v>
      </c>
      <c r="I2620">
        <v>0.443548</v>
      </c>
      <c r="J2620">
        <v>0.39734199999999997</v>
      </c>
      <c r="K2620">
        <v>0.50869399999999998</v>
      </c>
      <c r="L2620">
        <v>9.3964000000000006E-2</v>
      </c>
      <c r="M2620" t="s">
        <v>3181</v>
      </c>
      <c r="O2620" s="1">
        <v>45059</v>
      </c>
      <c r="P2620" t="s">
        <v>31</v>
      </c>
      <c r="Q2620">
        <v>0</v>
      </c>
      <c r="R2620">
        <v>99</v>
      </c>
      <c r="S2620">
        <v>30000</v>
      </c>
      <c r="T2620">
        <v>34999</v>
      </c>
      <c r="U2620">
        <v>0.51582799999999995</v>
      </c>
      <c r="V2620">
        <v>0.42790699999999998</v>
      </c>
      <c r="W2620">
        <v>1.2470000000000001E-3</v>
      </c>
      <c r="X2620">
        <v>1.5609E-2</v>
      </c>
      <c r="Y2620">
        <v>5.1240000000000001E-3</v>
      </c>
      <c r="Z2620">
        <v>1.854E-3</v>
      </c>
      <c r="AA2620">
        <v>2.6766999999999999E-2</v>
      </c>
      <c r="AB2620">
        <v>5.6299999999999996E-3</v>
      </c>
    </row>
    <row r="2621" spans="1:28" x14ac:dyDescent="0.2">
      <c r="A2621">
        <v>260906966351811</v>
      </c>
      <c r="B2621">
        <v>102329728050606</v>
      </c>
      <c r="C2621" t="s">
        <v>28</v>
      </c>
      <c r="D2621" s="1">
        <v>45047</v>
      </c>
      <c r="E2621" t="s">
        <v>28</v>
      </c>
      <c r="F2621" t="s">
        <v>3182</v>
      </c>
      <c r="O2621" s="1">
        <v>45066</v>
      </c>
      <c r="P2621" t="s">
        <v>31</v>
      </c>
      <c r="Q2621">
        <v>0</v>
      </c>
      <c r="R2621">
        <v>99</v>
      </c>
      <c r="S2621">
        <v>0</v>
      </c>
      <c r="T2621">
        <v>999</v>
      </c>
    </row>
    <row r="2622" spans="1:28" x14ac:dyDescent="0.2">
      <c r="A2622">
        <v>184370614492794</v>
      </c>
      <c r="B2622">
        <v>102329728050606</v>
      </c>
      <c r="C2622" t="s">
        <v>28</v>
      </c>
      <c r="D2622" s="1">
        <v>45043</v>
      </c>
      <c r="E2622" t="s">
        <v>28</v>
      </c>
      <c r="F2622" t="s">
        <v>3183</v>
      </c>
      <c r="H2622">
        <v>0.26297399999999999</v>
      </c>
      <c r="I2622">
        <v>0.72922399999999998</v>
      </c>
      <c r="J2622">
        <v>0.93755900000000003</v>
      </c>
      <c r="K2622">
        <v>5.9458999999999998E-2</v>
      </c>
      <c r="L2622">
        <v>2.9810000000000001E-3</v>
      </c>
      <c r="M2622" t="s">
        <v>3184</v>
      </c>
      <c r="O2622" s="1">
        <v>45083</v>
      </c>
      <c r="P2622" t="s">
        <v>31</v>
      </c>
      <c r="Q2622">
        <v>1500</v>
      </c>
      <c r="R2622">
        <v>1999</v>
      </c>
      <c r="S2622">
        <v>250000</v>
      </c>
      <c r="T2622">
        <v>299999</v>
      </c>
      <c r="U2622">
        <v>1.6376000000000002E-2</v>
      </c>
      <c r="V2622">
        <v>0.33434199999999997</v>
      </c>
      <c r="W2622">
        <v>6.6839999999999998E-3</v>
      </c>
      <c r="X2622">
        <v>0.174682</v>
      </c>
      <c r="Y2622">
        <v>5.3665999999999998E-2</v>
      </c>
      <c r="Z2622">
        <v>1.1152E-2</v>
      </c>
      <c r="AA2622">
        <v>0.30472100000000002</v>
      </c>
      <c r="AB2622">
        <v>9.1325000000000003E-2</v>
      </c>
    </row>
    <row r="2623" spans="1:28" x14ac:dyDescent="0.2">
      <c r="A2623">
        <v>161428636582088</v>
      </c>
      <c r="B2623">
        <v>102329728050606</v>
      </c>
      <c r="C2623" t="s">
        <v>28</v>
      </c>
      <c r="D2623" s="1">
        <v>45043</v>
      </c>
      <c r="E2623" t="s">
        <v>28</v>
      </c>
      <c r="F2623" t="s">
        <v>3185</v>
      </c>
      <c r="H2623">
        <v>0.61150300000000002</v>
      </c>
      <c r="I2623">
        <v>0.37700499999999998</v>
      </c>
      <c r="J2623">
        <v>0.66035699999999997</v>
      </c>
      <c r="K2623">
        <v>0.33964299999999997</v>
      </c>
      <c r="L2623">
        <v>0</v>
      </c>
      <c r="M2623" t="s">
        <v>113</v>
      </c>
      <c r="O2623" s="1">
        <v>45083</v>
      </c>
      <c r="P2623" t="s">
        <v>31</v>
      </c>
      <c r="Q2623">
        <v>3000</v>
      </c>
      <c r="R2623">
        <v>3499</v>
      </c>
      <c r="S2623">
        <v>1000000</v>
      </c>
      <c r="U2623">
        <v>0</v>
      </c>
      <c r="V2623">
        <v>1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</row>
    <row r="2624" spans="1:28" x14ac:dyDescent="0.2">
      <c r="A2624">
        <v>245689138045842</v>
      </c>
      <c r="B2624">
        <v>102329728050606</v>
      </c>
      <c r="C2624" t="s">
        <v>28</v>
      </c>
      <c r="D2624" s="1">
        <v>45043</v>
      </c>
      <c r="E2624" t="s">
        <v>28</v>
      </c>
      <c r="F2624" t="s">
        <v>3186</v>
      </c>
      <c r="H2624">
        <v>0.599082</v>
      </c>
      <c r="I2624">
        <v>0.38978000000000002</v>
      </c>
      <c r="J2624">
        <v>0.73512900000000003</v>
      </c>
      <c r="K2624">
        <v>0.26487100000000002</v>
      </c>
      <c r="L2624">
        <v>0</v>
      </c>
      <c r="M2624" t="s">
        <v>116</v>
      </c>
      <c r="O2624" s="1">
        <v>45083</v>
      </c>
      <c r="P2624" t="s">
        <v>31</v>
      </c>
      <c r="Q2624">
        <v>1000</v>
      </c>
      <c r="R2624">
        <v>1499</v>
      </c>
      <c r="S2624">
        <v>400000</v>
      </c>
      <c r="T2624">
        <v>449999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1</v>
      </c>
    </row>
    <row r="2625" spans="1:28" x14ac:dyDescent="0.2">
      <c r="A2625">
        <v>1244538252850990</v>
      </c>
      <c r="B2625">
        <v>102329728050606</v>
      </c>
      <c r="C2625" t="s">
        <v>28</v>
      </c>
      <c r="D2625" s="1">
        <v>45043</v>
      </c>
      <c r="E2625" t="s">
        <v>28</v>
      </c>
      <c r="F2625" t="s">
        <v>3187</v>
      </c>
      <c r="H2625">
        <v>0.58924699999999997</v>
      </c>
      <c r="I2625">
        <v>0.39977200000000002</v>
      </c>
      <c r="J2625">
        <v>0.76491200000000004</v>
      </c>
      <c r="K2625">
        <v>0.23508799999999999</v>
      </c>
      <c r="L2625">
        <v>0</v>
      </c>
      <c r="M2625" t="s">
        <v>95</v>
      </c>
      <c r="O2625" s="1">
        <v>45083</v>
      </c>
      <c r="P2625" t="s">
        <v>31</v>
      </c>
      <c r="Q2625">
        <v>1500</v>
      </c>
      <c r="R2625">
        <v>1999</v>
      </c>
      <c r="S2625">
        <v>700000</v>
      </c>
      <c r="T2625">
        <v>799999</v>
      </c>
      <c r="U2625">
        <v>0</v>
      </c>
      <c r="V2625">
        <v>0</v>
      </c>
      <c r="W2625">
        <v>0</v>
      </c>
      <c r="X2625">
        <v>1</v>
      </c>
      <c r="Y2625">
        <v>0</v>
      </c>
      <c r="Z2625">
        <v>0</v>
      </c>
      <c r="AA2625">
        <v>0</v>
      </c>
      <c r="AB2625">
        <v>0</v>
      </c>
    </row>
    <row r="2626" spans="1:28" x14ac:dyDescent="0.2">
      <c r="A2626">
        <v>177348958583143</v>
      </c>
      <c r="B2626">
        <v>102329728050606</v>
      </c>
      <c r="C2626" t="s">
        <v>28</v>
      </c>
      <c r="D2626" s="1">
        <v>45043</v>
      </c>
      <c r="E2626" t="s">
        <v>28</v>
      </c>
      <c r="F2626" t="s">
        <v>3188</v>
      </c>
      <c r="H2626">
        <v>0.28299999999999997</v>
      </c>
      <c r="I2626">
        <v>0.70832600000000001</v>
      </c>
      <c r="J2626">
        <v>0.92870799999999998</v>
      </c>
      <c r="K2626">
        <v>6.7197999999999994E-2</v>
      </c>
      <c r="L2626">
        <v>4.0940000000000004E-3</v>
      </c>
      <c r="M2626" t="s">
        <v>3189</v>
      </c>
      <c r="O2626" s="1">
        <v>45083</v>
      </c>
      <c r="P2626" t="s">
        <v>31</v>
      </c>
      <c r="Q2626">
        <v>4000</v>
      </c>
      <c r="R2626">
        <v>4499</v>
      </c>
      <c r="S2626">
        <v>600000</v>
      </c>
      <c r="T2626">
        <v>699999</v>
      </c>
      <c r="U2626">
        <v>1.7521999999999999E-2</v>
      </c>
      <c r="V2626">
        <v>0.31950699999999999</v>
      </c>
      <c r="W2626">
        <v>7.4570000000000001E-3</v>
      </c>
      <c r="X2626">
        <v>0.17332500000000001</v>
      </c>
      <c r="Y2626">
        <v>5.3649000000000002E-2</v>
      </c>
      <c r="Z2626">
        <v>1.14E-2</v>
      </c>
      <c r="AA2626">
        <v>0.29317900000000002</v>
      </c>
      <c r="AB2626">
        <v>9.4223000000000001E-2</v>
      </c>
    </row>
    <row r="2627" spans="1:28" x14ac:dyDescent="0.2">
      <c r="A2627">
        <v>2657090401100900</v>
      </c>
      <c r="B2627">
        <v>102329728050606</v>
      </c>
      <c r="C2627" t="s">
        <v>28</v>
      </c>
      <c r="D2627" s="1">
        <v>45043</v>
      </c>
      <c r="E2627" t="s">
        <v>28</v>
      </c>
      <c r="F2627" t="s">
        <v>3190</v>
      </c>
      <c r="H2627">
        <v>0.58805700000000005</v>
      </c>
      <c r="I2627">
        <v>0.40075</v>
      </c>
      <c r="J2627">
        <v>0.61381799999999997</v>
      </c>
      <c r="K2627">
        <v>0.38618200000000003</v>
      </c>
      <c r="L2627">
        <v>0</v>
      </c>
      <c r="M2627" t="s">
        <v>3191</v>
      </c>
      <c r="O2627" s="1">
        <v>45083</v>
      </c>
      <c r="P2627" t="s">
        <v>31</v>
      </c>
      <c r="Q2627">
        <v>2500</v>
      </c>
      <c r="R2627">
        <v>2999</v>
      </c>
      <c r="S2627">
        <v>900000</v>
      </c>
      <c r="T2627">
        <v>999999</v>
      </c>
      <c r="U2627">
        <v>4.7536000000000002E-2</v>
      </c>
      <c r="V2627" s="2">
        <v>1.9999999999999999E-6</v>
      </c>
      <c r="W2627">
        <v>4.8968999999999999E-2</v>
      </c>
      <c r="X2627">
        <v>0</v>
      </c>
      <c r="Y2627">
        <v>0.20283799999999999</v>
      </c>
      <c r="Z2627">
        <v>8.2777000000000003E-2</v>
      </c>
      <c r="AA2627">
        <v>0.61787800000000004</v>
      </c>
      <c r="AB2627">
        <v>0</v>
      </c>
    </row>
    <row r="2628" spans="1:28" x14ac:dyDescent="0.2">
      <c r="A2628">
        <v>646940967262196</v>
      </c>
      <c r="B2628">
        <v>102329728050606</v>
      </c>
      <c r="C2628" t="s">
        <v>28</v>
      </c>
      <c r="D2628" s="1">
        <v>45037</v>
      </c>
      <c r="E2628" t="s">
        <v>28</v>
      </c>
      <c r="F2628" t="s">
        <v>3192</v>
      </c>
      <c r="H2628">
        <v>0.28944399999999998</v>
      </c>
      <c r="I2628">
        <v>0.70167999999999997</v>
      </c>
      <c r="J2628">
        <v>0.91081999999999996</v>
      </c>
      <c r="K2628">
        <v>8.1298999999999996E-2</v>
      </c>
      <c r="L2628">
        <v>7.8810000000000009E-3</v>
      </c>
      <c r="M2628" t="s">
        <v>3193</v>
      </c>
      <c r="O2628" s="1">
        <v>45083</v>
      </c>
      <c r="P2628" t="s">
        <v>31</v>
      </c>
      <c r="Q2628">
        <v>1000</v>
      </c>
      <c r="R2628">
        <v>1499</v>
      </c>
      <c r="S2628">
        <v>175000</v>
      </c>
      <c r="T2628">
        <v>199999</v>
      </c>
      <c r="U2628">
        <v>1.9547999999999999E-2</v>
      </c>
      <c r="V2628">
        <v>0.32701599999999997</v>
      </c>
      <c r="W2628">
        <v>9.861E-3</v>
      </c>
      <c r="X2628">
        <v>0.18648700000000001</v>
      </c>
      <c r="Y2628">
        <v>5.8173999999999997E-2</v>
      </c>
      <c r="Z2628">
        <v>1.4666999999999999E-2</v>
      </c>
      <c r="AA2628">
        <v>0.28345999999999999</v>
      </c>
      <c r="AB2628">
        <v>9.7988000000000006E-2</v>
      </c>
    </row>
    <row r="2629" spans="1:28" x14ac:dyDescent="0.2">
      <c r="A2629">
        <v>599791688870614</v>
      </c>
      <c r="B2629">
        <v>102329728050606</v>
      </c>
      <c r="C2629" t="s">
        <v>28</v>
      </c>
      <c r="D2629" s="1">
        <v>45035</v>
      </c>
      <c r="E2629" t="s">
        <v>28</v>
      </c>
      <c r="F2629" t="s">
        <v>3194</v>
      </c>
      <c r="H2629">
        <v>0.26921400000000001</v>
      </c>
      <c r="I2629">
        <v>0.72223000000000004</v>
      </c>
      <c r="J2629">
        <v>0.92535699999999999</v>
      </c>
      <c r="K2629">
        <v>6.8595000000000003E-2</v>
      </c>
      <c r="L2629">
        <v>6.0480000000000004E-3</v>
      </c>
      <c r="M2629" t="s">
        <v>3195</v>
      </c>
      <c r="O2629" s="1">
        <v>45037</v>
      </c>
      <c r="P2629" t="s">
        <v>31</v>
      </c>
      <c r="Q2629">
        <v>300</v>
      </c>
      <c r="R2629">
        <v>399</v>
      </c>
      <c r="S2629">
        <v>35000</v>
      </c>
      <c r="T2629">
        <v>39999</v>
      </c>
      <c r="U2629">
        <v>1.9491999999999999E-2</v>
      </c>
      <c r="V2629">
        <v>0.33870099999999997</v>
      </c>
      <c r="W2629">
        <v>7.3280000000000003E-3</v>
      </c>
      <c r="X2629">
        <v>0.179122</v>
      </c>
      <c r="Y2629">
        <v>5.7879E-2</v>
      </c>
      <c r="Z2629">
        <v>1.4507000000000001E-2</v>
      </c>
      <c r="AA2629">
        <v>0.285358</v>
      </c>
      <c r="AB2629">
        <v>9.7014000000000003E-2</v>
      </c>
    </row>
    <row r="2630" spans="1:28" x14ac:dyDescent="0.2">
      <c r="A2630">
        <v>1417440622361220</v>
      </c>
      <c r="B2630">
        <v>102329728050606</v>
      </c>
      <c r="C2630" t="s">
        <v>28</v>
      </c>
      <c r="D2630" s="1">
        <v>45035</v>
      </c>
      <c r="E2630" t="s">
        <v>28</v>
      </c>
      <c r="F2630" t="s">
        <v>3196</v>
      </c>
      <c r="H2630">
        <v>0.32654</v>
      </c>
      <c r="I2630">
        <v>0.66671199999999997</v>
      </c>
      <c r="J2630">
        <v>0.934666</v>
      </c>
      <c r="K2630">
        <v>6.1150999999999997E-2</v>
      </c>
      <c r="L2630">
        <v>4.1850000000000004E-3</v>
      </c>
      <c r="M2630" t="s">
        <v>3197</v>
      </c>
      <c r="O2630" s="1">
        <v>45037</v>
      </c>
      <c r="P2630" t="s">
        <v>31</v>
      </c>
      <c r="Q2630">
        <v>0</v>
      </c>
      <c r="R2630">
        <v>99</v>
      </c>
      <c r="S2630">
        <v>10000</v>
      </c>
      <c r="T2630">
        <v>14999</v>
      </c>
      <c r="U2630">
        <v>1.5403E-2</v>
      </c>
      <c r="V2630">
        <v>0.34419300000000003</v>
      </c>
      <c r="W2630">
        <v>7.0879999999999997E-3</v>
      </c>
      <c r="X2630">
        <v>0.16425799999999999</v>
      </c>
      <c r="Y2630">
        <v>5.6161000000000003E-2</v>
      </c>
      <c r="Z2630">
        <v>1.0224E-2</v>
      </c>
      <c r="AA2630">
        <v>0.31297700000000001</v>
      </c>
      <c r="AB2630">
        <v>8.9557999999999999E-2</v>
      </c>
    </row>
    <row r="2631" spans="1:28" x14ac:dyDescent="0.2">
      <c r="A2631">
        <v>3554222898147770</v>
      </c>
      <c r="B2631">
        <v>102329728050606</v>
      </c>
      <c r="C2631" t="s">
        <v>28</v>
      </c>
      <c r="D2631" s="1">
        <v>45035</v>
      </c>
      <c r="E2631" t="s">
        <v>28</v>
      </c>
      <c r="F2631" t="s">
        <v>3198</v>
      </c>
      <c r="H2631">
        <v>0.26541100000000001</v>
      </c>
      <c r="I2631">
        <v>0.72773900000000002</v>
      </c>
      <c r="J2631">
        <v>0.89297899999999997</v>
      </c>
      <c r="K2631">
        <v>0.10702</v>
      </c>
      <c r="L2631">
        <v>0</v>
      </c>
      <c r="M2631" t="s">
        <v>3199</v>
      </c>
      <c r="O2631" s="1">
        <v>45036</v>
      </c>
      <c r="P2631" t="s">
        <v>31</v>
      </c>
      <c r="Q2631">
        <v>0</v>
      </c>
      <c r="R2631">
        <v>99</v>
      </c>
      <c r="S2631">
        <v>1000</v>
      </c>
      <c r="T2631">
        <v>1999</v>
      </c>
      <c r="U2631">
        <v>1.1083000000000001E-2</v>
      </c>
      <c r="V2631">
        <v>0.30605300000000002</v>
      </c>
      <c r="W2631">
        <v>8.5249999999999996E-3</v>
      </c>
      <c r="X2631">
        <v>0.18670100000000001</v>
      </c>
      <c r="Y2631">
        <v>6.9054000000000004E-2</v>
      </c>
      <c r="Z2631">
        <v>1.023E-2</v>
      </c>
      <c r="AA2631">
        <v>0.32225100000000001</v>
      </c>
      <c r="AB2631">
        <v>8.6104E-2</v>
      </c>
    </row>
    <row r="2632" spans="1:28" x14ac:dyDescent="0.2">
      <c r="A2632">
        <v>212097394873529</v>
      </c>
      <c r="B2632">
        <v>102329728050606</v>
      </c>
      <c r="C2632" t="s">
        <v>28</v>
      </c>
      <c r="D2632" s="1">
        <v>45035</v>
      </c>
      <c r="E2632" t="s">
        <v>28</v>
      </c>
      <c r="F2632" t="s">
        <v>3200</v>
      </c>
      <c r="H2632">
        <v>0.27179500000000001</v>
      </c>
      <c r="I2632">
        <v>0.70598300000000003</v>
      </c>
      <c r="J2632">
        <v>0.163325</v>
      </c>
      <c r="K2632">
        <v>0.54964999999999997</v>
      </c>
      <c r="L2632">
        <v>0.287024</v>
      </c>
      <c r="M2632" t="s">
        <v>3201</v>
      </c>
      <c r="O2632" s="1">
        <v>45037</v>
      </c>
      <c r="P2632" t="s">
        <v>31</v>
      </c>
      <c r="Q2632">
        <v>300</v>
      </c>
      <c r="R2632">
        <v>399</v>
      </c>
      <c r="S2632">
        <v>15000</v>
      </c>
      <c r="T2632">
        <v>19999</v>
      </c>
      <c r="U2632">
        <v>2.9190000000000001E-2</v>
      </c>
      <c r="V2632">
        <v>0.276694</v>
      </c>
      <c r="W2632">
        <v>1.8282E-2</v>
      </c>
      <c r="X2632">
        <v>0.182363</v>
      </c>
      <c r="Y2632">
        <v>0.12782299999999999</v>
      </c>
      <c r="Z2632">
        <v>3.7947000000000002E-2</v>
      </c>
      <c r="AA2632">
        <v>0.223383</v>
      </c>
      <c r="AB2632">
        <v>0.10431699999999999</v>
      </c>
    </row>
    <row r="2633" spans="1:28" x14ac:dyDescent="0.2">
      <c r="A2633">
        <v>218700897474857</v>
      </c>
      <c r="B2633">
        <v>102329728050606</v>
      </c>
      <c r="C2633" t="s">
        <v>28</v>
      </c>
      <c r="D2633" s="1">
        <v>45033</v>
      </c>
      <c r="E2633" t="s">
        <v>28</v>
      </c>
      <c r="F2633" t="s">
        <v>3202</v>
      </c>
      <c r="H2633">
        <v>0.29088700000000001</v>
      </c>
      <c r="I2633">
        <v>0.69856499999999999</v>
      </c>
      <c r="J2633">
        <v>0.850993</v>
      </c>
      <c r="K2633">
        <v>0.149007</v>
      </c>
      <c r="L2633">
        <v>0</v>
      </c>
      <c r="M2633" t="s">
        <v>3203</v>
      </c>
      <c r="O2633" s="1">
        <v>45036</v>
      </c>
      <c r="P2633" t="s">
        <v>31</v>
      </c>
      <c r="Q2633">
        <v>600</v>
      </c>
      <c r="R2633">
        <v>699</v>
      </c>
      <c r="S2633">
        <v>50000</v>
      </c>
      <c r="T2633">
        <v>59999</v>
      </c>
      <c r="U2633">
        <v>2.4683E-2</v>
      </c>
      <c r="V2633">
        <v>0.29506300000000002</v>
      </c>
      <c r="W2633">
        <v>9.9299999999999996E-3</v>
      </c>
      <c r="X2633">
        <v>0.16691900000000001</v>
      </c>
      <c r="Y2633">
        <v>7.1306999999999995E-2</v>
      </c>
      <c r="Z2633">
        <v>1.1254E-2</v>
      </c>
      <c r="AA2633">
        <v>0.32135399999999997</v>
      </c>
      <c r="AB2633">
        <v>9.9111000000000005E-2</v>
      </c>
    </row>
    <row r="2634" spans="1:28" x14ac:dyDescent="0.2">
      <c r="A2634">
        <v>214119751244647</v>
      </c>
      <c r="B2634">
        <v>102329728050606</v>
      </c>
      <c r="C2634" t="s">
        <v>28</v>
      </c>
      <c r="D2634" s="1">
        <v>45033</v>
      </c>
      <c r="E2634" t="s">
        <v>28</v>
      </c>
      <c r="F2634" t="s">
        <v>3204</v>
      </c>
      <c r="H2634">
        <v>0.28021299999999999</v>
      </c>
      <c r="I2634">
        <v>0.71288600000000002</v>
      </c>
      <c r="J2634">
        <v>0.92379100000000003</v>
      </c>
      <c r="K2634">
        <v>7.6208999999999999E-2</v>
      </c>
      <c r="L2634">
        <v>0</v>
      </c>
      <c r="M2634" t="s">
        <v>3205</v>
      </c>
      <c r="O2634" s="1">
        <v>45034</v>
      </c>
      <c r="P2634" t="s">
        <v>31</v>
      </c>
      <c r="Q2634">
        <v>300</v>
      </c>
      <c r="R2634">
        <v>399</v>
      </c>
      <c r="S2634">
        <v>40000</v>
      </c>
      <c r="T2634">
        <v>44999</v>
      </c>
      <c r="U2634">
        <v>1.9127999999999999E-2</v>
      </c>
      <c r="V2634">
        <v>0.32427</v>
      </c>
      <c r="W2634">
        <v>8.0199999999999994E-3</v>
      </c>
      <c r="X2634">
        <v>0.17116300000000001</v>
      </c>
      <c r="Y2634">
        <v>5.8198E-2</v>
      </c>
      <c r="Z2634">
        <v>1.2309E-2</v>
      </c>
      <c r="AA2634">
        <v>0.314191</v>
      </c>
      <c r="AB2634">
        <v>9.2249999999999999E-2</v>
      </c>
    </row>
    <row r="2635" spans="1:28" x14ac:dyDescent="0.2">
      <c r="A2635">
        <v>244886638001228</v>
      </c>
      <c r="B2635">
        <v>102329728050606</v>
      </c>
      <c r="C2635" t="s">
        <v>28</v>
      </c>
      <c r="D2635" s="1">
        <v>45032</v>
      </c>
      <c r="E2635" t="s">
        <v>28</v>
      </c>
      <c r="F2635" t="s">
        <v>3206</v>
      </c>
      <c r="H2635">
        <v>0.28112199999999998</v>
      </c>
      <c r="I2635">
        <v>0.70941200000000004</v>
      </c>
      <c r="J2635">
        <v>0.93766700000000003</v>
      </c>
      <c r="K2635">
        <v>6.2333E-2</v>
      </c>
      <c r="L2635">
        <v>0</v>
      </c>
      <c r="M2635" t="s">
        <v>3207</v>
      </c>
      <c r="O2635" s="1">
        <v>45033</v>
      </c>
      <c r="P2635" t="s">
        <v>31</v>
      </c>
      <c r="Q2635">
        <v>0</v>
      </c>
      <c r="R2635">
        <v>99</v>
      </c>
      <c r="S2635">
        <v>5000</v>
      </c>
      <c r="T2635">
        <v>5999</v>
      </c>
      <c r="U2635">
        <v>1.55E-2</v>
      </c>
      <c r="V2635">
        <v>0.32513799999999998</v>
      </c>
      <c r="W2635">
        <v>7.6610000000000003E-3</v>
      </c>
      <c r="X2635">
        <v>0.169428</v>
      </c>
      <c r="Y2635">
        <v>5.4872999999999998E-2</v>
      </c>
      <c r="Z2635">
        <v>9.4420000000000007E-3</v>
      </c>
      <c r="AA2635">
        <v>0.34206300000000001</v>
      </c>
      <c r="AB2635">
        <v>7.5717000000000007E-2</v>
      </c>
    </row>
    <row r="2636" spans="1:28" x14ac:dyDescent="0.2">
      <c r="A2636">
        <v>6419524001411190</v>
      </c>
      <c r="B2636">
        <v>102329728050606</v>
      </c>
      <c r="C2636" t="s">
        <v>28</v>
      </c>
      <c r="D2636" s="1">
        <v>45025</v>
      </c>
      <c r="E2636" t="s">
        <v>28</v>
      </c>
      <c r="F2636" t="s">
        <v>3208</v>
      </c>
      <c r="H2636">
        <v>0.30047299999999999</v>
      </c>
      <c r="I2636">
        <v>0.69253900000000002</v>
      </c>
      <c r="J2636">
        <v>0.922655</v>
      </c>
      <c r="K2636">
        <v>7.7344999999999997E-2</v>
      </c>
      <c r="L2636">
        <v>0</v>
      </c>
      <c r="M2636" t="s">
        <v>3209</v>
      </c>
      <c r="O2636" s="1">
        <v>45033</v>
      </c>
      <c r="P2636" t="s">
        <v>31</v>
      </c>
      <c r="Q2636">
        <v>1000</v>
      </c>
      <c r="R2636">
        <v>1499</v>
      </c>
      <c r="S2636">
        <v>175000</v>
      </c>
      <c r="T2636">
        <v>199999</v>
      </c>
      <c r="U2636">
        <v>1.9515999999999999E-2</v>
      </c>
      <c r="V2636">
        <v>0.32277499999999998</v>
      </c>
      <c r="W2636">
        <v>7.2199999999999999E-3</v>
      </c>
      <c r="X2636">
        <v>0.168182</v>
      </c>
      <c r="Y2636">
        <v>6.0521999999999999E-2</v>
      </c>
      <c r="Z2636">
        <v>1.2567999999999999E-2</v>
      </c>
      <c r="AA2636">
        <v>0.31633800000000001</v>
      </c>
      <c r="AB2636">
        <v>9.2367000000000005E-2</v>
      </c>
    </row>
    <row r="2637" spans="1:28" x14ac:dyDescent="0.2">
      <c r="A2637">
        <v>1000374964262270</v>
      </c>
      <c r="B2637">
        <v>102329728050606</v>
      </c>
      <c r="C2637" t="s">
        <v>28</v>
      </c>
      <c r="D2637" s="1">
        <v>45009</v>
      </c>
      <c r="E2637" t="s">
        <v>28</v>
      </c>
      <c r="F2637" t="s">
        <v>3210</v>
      </c>
      <c r="H2637">
        <v>0.49220199999999997</v>
      </c>
      <c r="I2637">
        <v>0.497722</v>
      </c>
      <c r="J2637">
        <v>0.718059</v>
      </c>
      <c r="K2637">
        <v>0.281941</v>
      </c>
      <c r="L2637">
        <v>0</v>
      </c>
      <c r="M2637" t="s">
        <v>95</v>
      </c>
      <c r="O2637" s="1">
        <v>45083</v>
      </c>
      <c r="P2637" t="s">
        <v>31</v>
      </c>
      <c r="Q2637">
        <v>2500</v>
      </c>
      <c r="R2637">
        <v>2999</v>
      </c>
      <c r="S2637">
        <v>1000000</v>
      </c>
      <c r="U2637">
        <v>0</v>
      </c>
      <c r="V2637">
        <v>0</v>
      </c>
      <c r="W2637">
        <v>0</v>
      </c>
      <c r="X2637">
        <v>1</v>
      </c>
      <c r="Y2637">
        <v>0</v>
      </c>
      <c r="Z2637">
        <v>0</v>
      </c>
      <c r="AA2637">
        <v>0</v>
      </c>
      <c r="AB2637">
        <v>0</v>
      </c>
    </row>
    <row r="2638" spans="1:28" x14ac:dyDescent="0.2">
      <c r="A2638">
        <v>1581381565691990</v>
      </c>
      <c r="B2638">
        <v>102329728050606</v>
      </c>
      <c r="C2638" t="s">
        <v>28</v>
      </c>
      <c r="D2638" s="1">
        <v>45009</v>
      </c>
      <c r="E2638" t="s">
        <v>28</v>
      </c>
      <c r="F2638" t="s">
        <v>3211</v>
      </c>
      <c r="H2638">
        <v>0.50514800000000004</v>
      </c>
      <c r="I2638">
        <v>0.48453299999999999</v>
      </c>
      <c r="J2638">
        <v>0.68984599999999996</v>
      </c>
      <c r="K2638">
        <v>0.31015500000000001</v>
      </c>
      <c r="L2638">
        <v>0</v>
      </c>
      <c r="M2638" t="s">
        <v>116</v>
      </c>
      <c r="O2638" s="1">
        <v>45083</v>
      </c>
      <c r="P2638" t="s">
        <v>31</v>
      </c>
      <c r="Q2638">
        <v>1500</v>
      </c>
      <c r="R2638">
        <v>1999</v>
      </c>
      <c r="S2638">
        <v>500000</v>
      </c>
      <c r="T2638">
        <v>599999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1</v>
      </c>
    </row>
    <row r="2639" spans="1:28" x14ac:dyDescent="0.2">
      <c r="A2639">
        <v>1418948998915330</v>
      </c>
      <c r="B2639">
        <v>102329728050606</v>
      </c>
      <c r="C2639" t="s">
        <v>28</v>
      </c>
      <c r="D2639" s="1">
        <v>45009</v>
      </c>
      <c r="E2639" t="s">
        <v>28</v>
      </c>
      <c r="F2639" t="s">
        <v>3212</v>
      </c>
      <c r="H2639">
        <v>0.51737200000000005</v>
      </c>
      <c r="I2639">
        <v>0.47186699999999998</v>
      </c>
      <c r="J2639">
        <v>0.61060199999999998</v>
      </c>
      <c r="K2639">
        <v>0.38939800000000002</v>
      </c>
      <c r="L2639">
        <v>0</v>
      </c>
      <c r="M2639" t="s">
        <v>113</v>
      </c>
      <c r="O2639" s="1">
        <v>45083</v>
      </c>
      <c r="P2639" t="s">
        <v>31</v>
      </c>
      <c r="Q2639">
        <v>3500</v>
      </c>
      <c r="R2639">
        <v>3999</v>
      </c>
      <c r="S2639">
        <v>1000000</v>
      </c>
      <c r="U2639">
        <v>0</v>
      </c>
      <c r="V2639">
        <v>1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</row>
    <row r="2640" spans="1:28" x14ac:dyDescent="0.2">
      <c r="A2640">
        <v>737866121217989</v>
      </c>
      <c r="B2640">
        <v>102329728050606</v>
      </c>
      <c r="C2640" t="s">
        <v>28</v>
      </c>
      <c r="D2640" s="1">
        <v>45009</v>
      </c>
      <c r="E2640" t="s">
        <v>28</v>
      </c>
      <c r="F2640" t="s">
        <v>3213</v>
      </c>
      <c r="H2640">
        <v>0.49864799999999998</v>
      </c>
      <c r="I2640">
        <v>0.48927199999999998</v>
      </c>
      <c r="J2640">
        <v>0.58878699999999995</v>
      </c>
      <c r="K2640">
        <v>0.41121400000000002</v>
      </c>
      <c r="L2640">
        <v>0</v>
      </c>
      <c r="M2640" t="s">
        <v>3214</v>
      </c>
      <c r="O2640" s="1">
        <v>45083</v>
      </c>
      <c r="P2640" t="s">
        <v>31</v>
      </c>
      <c r="Q2640">
        <v>4000</v>
      </c>
      <c r="R2640">
        <v>4499</v>
      </c>
      <c r="S2640">
        <v>1000000</v>
      </c>
      <c r="U2640">
        <v>5.3843000000000002E-2</v>
      </c>
      <c r="V2640" s="2">
        <v>1.9999999999999999E-6</v>
      </c>
      <c r="W2640">
        <v>4.8030999999999997E-2</v>
      </c>
      <c r="X2640">
        <v>0</v>
      </c>
      <c r="Y2640">
        <v>0.210477</v>
      </c>
      <c r="Z2640">
        <v>8.8571999999999998E-2</v>
      </c>
      <c r="AA2640">
        <v>0.59907600000000005</v>
      </c>
      <c r="AB2640">
        <v>0</v>
      </c>
    </row>
    <row r="2641" spans="1:28" x14ac:dyDescent="0.2">
      <c r="A2641">
        <v>169986385859337</v>
      </c>
      <c r="B2641">
        <v>102329728050606</v>
      </c>
      <c r="C2641" t="s">
        <v>28</v>
      </c>
      <c r="D2641" s="1">
        <v>45008</v>
      </c>
      <c r="E2641" t="s">
        <v>28</v>
      </c>
      <c r="F2641" t="s">
        <v>3215</v>
      </c>
      <c r="H2641">
        <v>0.24795300000000001</v>
      </c>
      <c r="I2641">
        <v>0.72277800000000003</v>
      </c>
      <c r="J2641">
        <v>0.20589399999999999</v>
      </c>
      <c r="K2641">
        <v>0.55976099999999995</v>
      </c>
      <c r="L2641">
        <v>0.23434199999999999</v>
      </c>
      <c r="M2641" t="s">
        <v>3216</v>
      </c>
      <c r="O2641" s="1">
        <v>45014</v>
      </c>
      <c r="P2641" t="s">
        <v>31</v>
      </c>
      <c r="Q2641">
        <v>200</v>
      </c>
      <c r="R2641">
        <v>299</v>
      </c>
      <c r="S2641">
        <v>20000</v>
      </c>
      <c r="T2641">
        <v>24999</v>
      </c>
      <c r="U2641">
        <v>3.5552E-2</v>
      </c>
      <c r="V2641">
        <v>0.28099499999999999</v>
      </c>
      <c r="W2641">
        <v>2.0344000000000001E-2</v>
      </c>
      <c r="X2641">
        <v>0.169101</v>
      </c>
      <c r="Y2641">
        <v>0.108168</v>
      </c>
      <c r="Z2641">
        <v>3.2933999999999998E-2</v>
      </c>
      <c r="AA2641">
        <v>0.24423400000000001</v>
      </c>
      <c r="AB2641">
        <v>0.108571</v>
      </c>
    </row>
    <row r="2642" spans="1:28" x14ac:dyDescent="0.2">
      <c r="A2642">
        <v>599947898353857</v>
      </c>
      <c r="B2642">
        <v>102329728050606</v>
      </c>
      <c r="C2642" t="s">
        <v>28</v>
      </c>
      <c r="D2642" s="1">
        <v>44999</v>
      </c>
      <c r="E2642" t="s">
        <v>28</v>
      </c>
      <c r="F2642" t="s">
        <v>3217</v>
      </c>
      <c r="H2642">
        <v>0.53384600000000004</v>
      </c>
      <c r="I2642">
        <v>0.45539200000000002</v>
      </c>
      <c r="J2642">
        <v>0.54946799999999996</v>
      </c>
      <c r="K2642">
        <v>0.45053399999999999</v>
      </c>
      <c r="L2642">
        <v>0</v>
      </c>
      <c r="M2642" t="s">
        <v>113</v>
      </c>
      <c r="O2642" s="1">
        <v>45009</v>
      </c>
      <c r="P2642" t="s">
        <v>31</v>
      </c>
      <c r="Q2642">
        <v>800</v>
      </c>
      <c r="R2642">
        <v>899</v>
      </c>
      <c r="S2642">
        <v>300000</v>
      </c>
      <c r="T2642">
        <v>349999</v>
      </c>
      <c r="U2642">
        <v>0</v>
      </c>
      <c r="V2642">
        <v>1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</row>
    <row r="2643" spans="1:28" x14ac:dyDescent="0.2">
      <c r="A2643">
        <v>2446963138791390</v>
      </c>
      <c r="B2643">
        <v>102329728050606</v>
      </c>
      <c r="C2643" t="s">
        <v>28</v>
      </c>
      <c r="D2643" s="1">
        <v>44999</v>
      </c>
      <c r="E2643" t="s">
        <v>28</v>
      </c>
      <c r="F2643" t="s">
        <v>3218</v>
      </c>
      <c r="H2643">
        <v>0.50785400000000003</v>
      </c>
      <c r="I2643">
        <v>0.48276400000000003</v>
      </c>
      <c r="J2643">
        <v>0.70369400000000004</v>
      </c>
      <c r="K2643">
        <v>0.29630600000000001</v>
      </c>
      <c r="L2643">
        <v>0</v>
      </c>
      <c r="M2643" t="s">
        <v>95</v>
      </c>
      <c r="O2643" s="1">
        <v>45009</v>
      </c>
      <c r="P2643" t="s">
        <v>31</v>
      </c>
      <c r="Q2643">
        <v>600</v>
      </c>
      <c r="R2643">
        <v>699</v>
      </c>
      <c r="S2643">
        <v>200000</v>
      </c>
      <c r="T2643">
        <v>249999</v>
      </c>
      <c r="U2643">
        <v>0</v>
      </c>
      <c r="V2643">
        <v>0</v>
      </c>
      <c r="W2643">
        <v>0</v>
      </c>
      <c r="X2643">
        <v>1</v>
      </c>
      <c r="Y2643">
        <v>0</v>
      </c>
      <c r="Z2643">
        <v>0</v>
      </c>
      <c r="AA2643">
        <v>0</v>
      </c>
      <c r="AB2643">
        <v>0</v>
      </c>
    </row>
    <row r="2644" spans="1:28" x14ac:dyDescent="0.2">
      <c r="A2644">
        <v>141122362216653</v>
      </c>
      <c r="B2644">
        <v>102329728050606</v>
      </c>
      <c r="C2644" t="s">
        <v>28</v>
      </c>
      <c r="D2644" s="1">
        <v>44999</v>
      </c>
      <c r="E2644" t="s">
        <v>28</v>
      </c>
      <c r="F2644" t="s">
        <v>3219</v>
      </c>
      <c r="H2644">
        <v>0.51453499999999996</v>
      </c>
      <c r="I2644">
        <v>0.47372399999999998</v>
      </c>
      <c r="J2644">
        <v>0.56560500000000002</v>
      </c>
      <c r="K2644">
        <v>0.43439299999999997</v>
      </c>
      <c r="L2644">
        <v>0</v>
      </c>
      <c r="M2644" t="s">
        <v>3220</v>
      </c>
      <c r="O2644" s="1">
        <v>45009</v>
      </c>
      <c r="P2644" t="s">
        <v>31</v>
      </c>
      <c r="Q2644">
        <v>1000</v>
      </c>
      <c r="R2644">
        <v>1499</v>
      </c>
      <c r="S2644">
        <v>350000</v>
      </c>
      <c r="T2644">
        <v>399999</v>
      </c>
      <c r="U2644">
        <v>4.8278000000000001E-2</v>
      </c>
      <c r="V2644">
        <v>0</v>
      </c>
      <c r="W2644">
        <v>4.9331E-2</v>
      </c>
      <c r="X2644">
        <v>0</v>
      </c>
      <c r="Y2644">
        <v>0.23630999999999999</v>
      </c>
      <c r="Z2644">
        <v>9.7941E-2</v>
      </c>
      <c r="AA2644">
        <v>0.56813899999999995</v>
      </c>
      <c r="AB2644">
        <v>0</v>
      </c>
    </row>
    <row r="2645" spans="1:28" x14ac:dyDescent="0.2">
      <c r="A2645">
        <v>890082932034439</v>
      </c>
      <c r="B2645">
        <v>102329728050606</v>
      </c>
      <c r="C2645" t="s">
        <v>28</v>
      </c>
      <c r="D2645" s="1">
        <v>44999</v>
      </c>
      <c r="E2645" t="s">
        <v>28</v>
      </c>
      <c r="F2645" t="s">
        <v>3221</v>
      </c>
      <c r="H2645">
        <v>0.53001200000000004</v>
      </c>
      <c r="I2645">
        <v>0.45987099999999997</v>
      </c>
      <c r="J2645">
        <v>0.66768000000000005</v>
      </c>
      <c r="K2645">
        <v>0.33232</v>
      </c>
      <c r="L2645">
        <v>0</v>
      </c>
      <c r="M2645" t="s">
        <v>116</v>
      </c>
      <c r="O2645" s="1">
        <v>45009</v>
      </c>
      <c r="P2645" t="s">
        <v>31</v>
      </c>
      <c r="Q2645">
        <v>300</v>
      </c>
      <c r="R2645">
        <v>399</v>
      </c>
      <c r="S2645">
        <v>125000</v>
      </c>
      <c r="T2645">
        <v>149999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1</v>
      </c>
    </row>
    <row r="2646" spans="1:28" x14ac:dyDescent="0.2">
      <c r="A2646">
        <v>1699640547160920</v>
      </c>
      <c r="B2646">
        <v>102329728050606</v>
      </c>
      <c r="C2646" t="s">
        <v>28</v>
      </c>
      <c r="D2646" s="1">
        <v>44973</v>
      </c>
      <c r="E2646" t="s">
        <v>3222</v>
      </c>
      <c r="F2646" t="s">
        <v>3223</v>
      </c>
      <c r="H2646">
        <v>1</v>
      </c>
      <c r="I2646">
        <v>0</v>
      </c>
      <c r="J2646">
        <v>0.67675200000000002</v>
      </c>
      <c r="K2646">
        <v>0.32324799999999998</v>
      </c>
      <c r="L2646">
        <v>0</v>
      </c>
      <c r="M2646" t="s">
        <v>95</v>
      </c>
      <c r="O2646" s="1">
        <v>44981</v>
      </c>
      <c r="P2646" t="s">
        <v>31</v>
      </c>
      <c r="Q2646">
        <v>200</v>
      </c>
      <c r="R2646">
        <v>299</v>
      </c>
      <c r="S2646">
        <v>100000</v>
      </c>
      <c r="T2646">
        <v>124999</v>
      </c>
      <c r="U2646">
        <v>0</v>
      </c>
      <c r="V2646">
        <v>0</v>
      </c>
      <c r="W2646">
        <v>0</v>
      </c>
      <c r="X2646">
        <v>1</v>
      </c>
      <c r="Y2646">
        <v>0</v>
      </c>
      <c r="Z2646">
        <v>0</v>
      </c>
      <c r="AA2646">
        <v>0</v>
      </c>
      <c r="AB2646">
        <v>0</v>
      </c>
    </row>
    <row r="2647" spans="1:28" x14ac:dyDescent="0.2">
      <c r="A2647">
        <v>1249752998951570</v>
      </c>
      <c r="B2647">
        <v>102329728050606</v>
      </c>
      <c r="C2647" t="s">
        <v>28</v>
      </c>
      <c r="D2647" s="1">
        <v>44959</v>
      </c>
      <c r="E2647" t="s">
        <v>3222</v>
      </c>
      <c r="F2647" t="s">
        <v>3224</v>
      </c>
      <c r="H2647">
        <v>0.279194</v>
      </c>
      <c r="I2647">
        <v>0.71523400000000004</v>
      </c>
      <c r="J2647">
        <v>0.90752200000000005</v>
      </c>
      <c r="K2647">
        <v>9.2478000000000005E-2</v>
      </c>
      <c r="L2647">
        <v>0</v>
      </c>
      <c r="M2647" t="s">
        <v>3225</v>
      </c>
      <c r="O2647" s="1">
        <v>44966</v>
      </c>
      <c r="P2647" t="s">
        <v>31</v>
      </c>
      <c r="Q2647">
        <v>200</v>
      </c>
      <c r="R2647">
        <v>299</v>
      </c>
      <c r="S2647">
        <v>60000</v>
      </c>
      <c r="T2647">
        <v>69999</v>
      </c>
      <c r="U2647">
        <v>1.8776000000000001E-2</v>
      </c>
      <c r="V2647">
        <v>0.30490200000000001</v>
      </c>
      <c r="W2647">
        <v>4.8890000000000001E-3</v>
      </c>
      <c r="X2647">
        <v>0.154361</v>
      </c>
      <c r="Y2647">
        <v>6.7710000000000006E-2</v>
      </c>
      <c r="Z2647">
        <v>7.9710000000000007E-3</v>
      </c>
      <c r="AA2647">
        <v>0.34483799999999998</v>
      </c>
      <c r="AB2647">
        <v>9.6553E-2</v>
      </c>
    </row>
    <row r="2648" spans="1:28" x14ac:dyDescent="0.2">
      <c r="A2648">
        <v>896297901798256</v>
      </c>
      <c r="B2648">
        <v>102329728050606</v>
      </c>
      <c r="C2648" t="s">
        <v>28</v>
      </c>
      <c r="D2648" s="1">
        <v>44959</v>
      </c>
      <c r="E2648" t="s">
        <v>3222</v>
      </c>
      <c r="F2648" t="s">
        <v>3226</v>
      </c>
      <c r="H2648">
        <v>0.21143000000000001</v>
      </c>
      <c r="I2648">
        <v>0.75854999999999995</v>
      </c>
      <c r="J2648">
        <v>0.34355400000000003</v>
      </c>
      <c r="K2648">
        <v>0.54374800000000001</v>
      </c>
      <c r="L2648">
        <v>0.11269899999999999</v>
      </c>
      <c r="M2648" t="s">
        <v>3227</v>
      </c>
      <c r="O2648" s="1">
        <v>44966</v>
      </c>
      <c r="P2648" t="s">
        <v>31</v>
      </c>
      <c r="Q2648">
        <v>200</v>
      </c>
      <c r="R2648">
        <v>299</v>
      </c>
      <c r="S2648">
        <v>15000</v>
      </c>
      <c r="T2648">
        <v>19999</v>
      </c>
      <c r="U2648">
        <v>3.8739999999999997E-2</v>
      </c>
      <c r="V2648">
        <v>0.28805700000000001</v>
      </c>
      <c r="W2648">
        <v>1.2538000000000001E-2</v>
      </c>
      <c r="X2648">
        <v>0.14499300000000001</v>
      </c>
      <c r="Y2648">
        <v>0.100145</v>
      </c>
      <c r="Z2648">
        <v>2.1218000000000001E-2</v>
      </c>
      <c r="AA2648">
        <v>0.299952</v>
      </c>
      <c r="AB2648">
        <v>9.4035999999999995E-2</v>
      </c>
    </row>
    <row r="2649" spans="1:28" x14ac:dyDescent="0.2">
      <c r="A2649">
        <v>952640545629140</v>
      </c>
      <c r="B2649">
        <v>102329728050606</v>
      </c>
      <c r="C2649" t="s">
        <v>28</v>
      </c>
      <c r="D2649" s="1">
        <v>44958</v>
      </c>
      <c r="E2649" t="s">
        <v>3222</v>
      </c>
      <c r="F2649" t="s">
        <v>3228</v>
      </c>
      <c r="H2649">
        <v>0.25515599999999999</v>
      </c>
      <c r="I2649">
        <v>0.71380900000000003</v>
      </c>
      <c r="J2649">
        <v>0.22270599999999999</v>
      </c>
      <c r="K2649">
        <v>0.526586</v>
      </c>
      <c r="L2649">
        <v>0.25070799999999999</v>
      </c>
      <c r="M2649" t="s">
        <v>3229</v>
      </c>
      <c r="O2649" s="1">
        <v>44965</v>
      </c>
      <c r="P2649" t="s">
        <v>31</v>
      </c>
      <c r="Q2649">
        <v>200</v>
      </c>
      <c r="R2649">
        <v>299</v>
      </c>
      <c r="S2649">
        <v>30000</v>
      </c>
      <c r="T2649">
        <v>34999</v>
      </c>
      <c r="U2649">
        <v>3.7159999999999999E-2</v>
      </c>
      <c r="V2649">
        <v>0.27016200000000001</v>
      </c>
      <c r="W2649">
        <v>1.7475000000000001E-2</v>
      </c>
      <c r="X2649">
        <v>0.16079099999999999</v>
      </c>
      <c r="Y2649">
        <v>0.110274</v>
      </c>
      <c r="Z2649">
        <v>3.5955000000000001E-2</v>
      </c>
      <c r="AA2649">
        <v>0.254695</v>
      </c>
      <c r="AB2649">
        <v>0.113388</v>
      </c>
    </row>
    <row r="2650" spans="1:28" x14ac:dyDescent="0.2">
      <c r="A2650">
        <v>6091848047525910</v>
      </c>
      <c r="B2650">
        <v>102329728050606</v>
      </c>
      <c r="C2650" t="s">
        <v>28</v>
      </c>
      <c r="D2650" s="1">
        <v>44954</v>
      </c>
      <c r="E2650" t="s">
        <v>3222</v>
      </c>
      <c r="F2650" t="s">
        <v>3230</v>
      </c>
      <c r="H2650">
        <v>0.37356499999999998</v>
      </c>
      <c r="I2650">
        <v>0.60623199999999999</v>
      </c>
      <c r="J2650">
        <v>0.77979699999999996</v>
      </c>
      <c r="K2650">
        <v>0.22020300000000001</v>
      </c>
      <c r="L2650">
        <v>0</v>
      </c>
      <c r="M2650" t="s">
        <v>3231</v>
      </c>
      <c r="O2650" s="1">
        <v>44958</v>
      </c>
      <c r="P2650" t="s">
        <v>31</v>
      </c>
      <c r="Q2650">
        <v>100</v>
      </c>
      <c r="R2650">
        <v>199</v>
      </c>
      <c r="S2650">
        <v>25000</v>
      </c>
      <c r="T2650">
        <v>29999</v>
      </c>
      <c r="U2650">
        <v>2.3295E-2</v>
      </c>
      <c r="V2650">
        <v>0.30768200000000001</v>
      </c>
      <c r="W2650">
        <v>9.0299999999999998E-3</v>
      </c>
      <c r="X2650">
        <v>0.181979</v>
      </c>
      <c r="Y2650">
        <v>7.2503999999999999E-2</v>
      </c>
      <c r="Z2650">
        <v>1.7274999999999999E-2</v>
      </c>
      <c r="AA2650">
        <v>0.286939</v>
      </c>
      <c r="AB2650">
        <v>0.10109899999999999</v>
      </c>
    </row>
    <row r="2651" spans="1:28" x14ac:dyDescent="0.2">
      <c r="A2651">
        <v>1614550945665640</v>
      </c>
      <c r="B2651">
        <v>102329728050606</v>
      </c>
      <c r="C2651" t="s">
        <v>28</v>
      </c>
      <c r="D2651" s="1">
        <v>44951</v>
      </c>
      <c r="E2651" t="s">
        <v>3222</v>
      </c>
      <c r="F2651" t="s">
        <v>3232</v>
      </c>
      <c r="H2651">
        <v>0.27543699999999999</v>
      </c>
      <c r="I2651">
        <v>0.69641200000000003</v>
      </c>
      <c r="J2651">
        <v>0.22520699999999999</v>
      </c>
      <c r="K2651">
        <v>0.524196</v>
      </c>
      <c r="L2651">
        <v>0.25059799999999999</v>
      </c>
      <c r="M2651" t="s">
        <v>3233</v>
      </c>
      <c r="O2651" s="1">
        <v>44958</v>
      </c>
      <c r="P2651" t="s">
        <v>31</v>
      </c>
      <c r="Q2651">
        <v>200</v>
      </c>
      <c r="R2651">
        <v>299</v>
      </c>
      <c r="S2651">
        <v>15000</v>
      </c>
      <c r="T2651">
        <v>19999</v>
      </c>
      <c r="U2651">
        <v>3.4886E-2</v>
      </c>
      <c r="V2651">
        <v>0.26922400000000002</v>
      </c>
      <c r="W2651">
        <v>1.8813E-2</v>
      </c>
      <c r="X2651">
        <v>0.16547899999999999</v>
      </c>
      <c r="Y2651">
        <v>0.116895</v>
      </c>
      <c r="Z2651">
        <v>3.5068000000000002E-2</v>
      </c>
      <c r="AA2651">
        <v>0.24146100000000001</v>
      </c>
      <c r="AB2651">
        <v>0.118174</v>
      </c>
    </row>
    <row r="2652" spans="1:28" x14ac:dyDescent="0.2">
      <c r="A2652">
        <v>1148993669136840</v>
      </c>
      <c r="B2652">
        <v>102329728050606</v>
      </c>
      <c r="C2652" t="s">
        <v>28</v>
      </c>
      <c r="D2652" s="1">
        <v>44946</v>
      </c>
      <c r="E2652" t="s">
        <v>3222</v>
      </c>
      <c r="F2652" t="s">
        <v>3234</v>
      </c>
      <c r="H2652">
        <v>0.25686300000000001</v>
      </c>
      <c r="I2652">
        <v>0.70994599999999997</v>
      </c>
      <c r="J2652">
        <v>0.22586999999999999</v>
      </c>
      <c r="K2652">
        <v>0.51116499999999998</v>
      </c>
      <c r="L2652">
        <v>0.262965</v>
      </c>
      <c r="M2652" t="s">
        <v>3235</v>
      </c>
      <c r="O2652" s="1">
        <v>44952</v>
      </c>
      <c r="P2652" t="s">
        <v>31</v>
      </c>
      <c r="Q2652">
        <v>100</v>
      </c>
      <c r="R2652">
        <v>199</v>
      </c>
      <c r="S2652">
        <v>20000</v>
      </c>
      <c r="T2652">
        <v>24999</v>
      </c>
      <c r="U2652">
        <v>3.6811999999999998E-2</v>
      </c>
      <c r="V2652">
        <v>0.27554400000000001</v>
      </c>
      <c r="W2652">
        <v>1.7738E-2</v>
      </c>
      <c r="X2652">
        <v>0.16717299999999999</v>
      </c>
      <c r="Y2652">
        <v>0.10849200000000001</v>
      </c>
      <c r="Z2652">
        <v>3.0737E-2</v>
      </c>
      <c r="AA2652">
        <v>0.25719799999999998</v>
      </c>
      <c r="AB2652">
        <v>0.106305</v>
      </c>
    </row>
    <row r="2653" spans="1:28" x14ac:dyDescent="0.2">
      <c r="A2653">
        <v>503531578561517</v>
      </c>
      <c r="B2653">
        <v>102329728050606</v>
      </c>
      <c r="C2653" t="s">
        <v>28</v>
      </c>
      <c r="D2653" s="1">
        <v>44946</v>
      </c>
      <c r="E2653" t="s">
        <v>3222</v>
      </c>
      <c r="F2653" t="s">
        <v>3236</v>
      </c>
      <c r="H2653">
        <v>0.27233299999999999</v>
      </c>
      <c r="I2653">
        <v>0.72125600000000001</v>
      </c>
      <c r="J2653">
        <v>0.90767100000000001</v>
      </c>
      <c r="K2653">
        <v>9.2327999999999993E-2</v>
      </c>
      <c r="L2653">
        <v>0</v>
      </c>
      <c r="M2653" t="s">
        <v>3237</v>
      </c>
      <c r="O2653" s="1">
        <v>44952</v>
      </c>
      <c r="P2653" t="s">
        <v>31</v>
      </c>
      <c r="Q2653">
        <v>200</v>
      </c>
      <c r="R2653">
        <v>299</v>
      </c>
      <c r="S2653">
        <v>50000</v>
      </c>
      <c r="T2653">
        <v>59999</v>
      </c>
      <c r="U2653">
        <v>1.898E-2</v>
      </c>
      <c r="V2653">
        <v>0.292906</v>
      </c>
      <c r="W2653">
        <v>4.581E-3</v>
      </c>
      <c r="X2653">
        <v>0.142677</v>
      </c>
      <c r="Y2653">
        <v>6.9475999999999996E-2</v>
      </c>
      <c r="Z2653">
        <v>7.3499999999999998E-3</v>
      </c>
      <c r="AA2653">
        <v>0.36147600000000002</v>
      </c>
      <c r="AB2653">
        <v>0.102552</v>
      </c>
    </row>
    <row r="2654" spans="1:28" x14ac:dyDescent="0.2">
      <c r="A2654">
        <v>1340945556680800</v>
      </c>
      <c r="B2654">
        <v>102329728050606</v>
      </c>
      <c r="C2654" t="s">
        <v>28</v>
      </c>
      <c r="D2654" s="1">
        <v>44916</v>
      </c>
      <c r="E2654" t="s">
        <v>3222</v>
      </c>
      <c r="F2654" t="s">
        <v>3238</v>
      </c>
      <c r="H2654">
        <v>0.50394899999999998</v>
      </c>
      <c r="I2654">
        <v>0.48238199999999998</v>
      </c>
      <c r="J2654">
        <v>0.51029400000000003</v>
      </c>
      <c r="K2654">
        <v>0.489707</v>
      </c>
      <c r="L2654">
        <v>0</v>
      </c>
      <c r="M2654" t="s">
        <v>3239</v>
      </c>
      <c r="O2654" s="1">
        <v>44964</v>
      </c>
      <c r="P2654" t="s">
        <v>31</v>
      </c>
      <c r="Q2654">
        <v>5000</v>
      </c>
      <c r="R2654">
        <v>5999</v>
      </c>
      <c r="S2654">
        <v>250000</v>
      </c>
      <c r="T2654">
        <v>299999</v>
      </c>
      <c r="U2654">
        <v>3.0136E-2</v>
      </c>
      <c r="V2654">
        <v>0.26609300000000002</v>
      </c>
      <c r="W2654">
        <v>2.2831000000000001E-2</v>
      </c>
      <c r="X2654">
        <v>0.170934</v>
      </c>
      <c r="Y2654">
        <v>0.113202</v>
      </c>
      <c r="Z2654">
        <v>0</v>
      </c>
      <c r="AA2654">
        <v>0.263685</v>
      </c>
      <c r="AB2654">
        <v>0.13292200000000001</v>
      </c>
    </row>
    <row r="2655" spans="1:28" x14ac:dyDescent="0.2">
      <c r="A2655">
        <v>2962557894052820</v>
      </c>
      <c r="B2655">
        <v>102329728050606</v>
      </c>
      <c r="C2655" t="s">
        <v>28</v>
      </c>
      <c r="D2655" s="1">
        <v>44916</v>
      </c>
      <c r="E2655" t="s">
        <v>3222</v>
      </c>
      <c r="F2655" t="s">
        <v>3240</v>
      </c>
      <c r="H2655">
        <v>0.43500499999999998</v>
      </c>
      <c r="I2655">
        <v>0.54341200000000001</v>
      </c>
      <c r="J2655">
        <v>0.51525600000000005</v>
      </c>
      <c r="K2655">
        <v>0.48474499999999998</v>
      </c>
      <c r="L2655">
        <v>0</v>
      </c>
      <c r="M2655" t="s">
        <v>3241</v>
      </c>
      <c r="O2655" s="1">
        <v>44981</v>
      </c>
      <c r="P2655" t="s">
        <v>31</v>
      </c>
      <c r="Q2655">
        <v>200</v>
      </c>
      <c r="R2655">
        <v>299</v>
      </c>
      <c r="S2655">
        <v>10000</v>
      </c>
      <c r="T2655">
        <v>14999</v>
      </c>
      <c r="U2655">
        <v>3.7484000000000003E-2</v>
      </c>
      <c r="V2655">
        <v>0.253585</v>
      </c>
      <c r="W2655">
        <v>2.4923000000000001E-2</v>
      </c>
      <c r="X2655">
        <v>0.16744100000000001</v>
      </c>
      <c r="Y2655">
        <v>0.103155</v>
      </c>
      <c r="Z2655">
        <v>0</v>
      </c>
      <c r="AA2655">
        <v>0.29116799999999998</v>
      </c>
      <c r="AB2655">
        <v>0.122243</v>
      </c>
    </row>
    <row r="2656" spans="1:28" x14ac:dyDescent="0.2">
      <c r="A2656">
        <v>2990413077929250</v>
      </c>
      <c r="B2656">
        <v>102329728050606</v>
      </c>
      <c r="C2656" t="s">
        <v>28</v>
      </c>
      <c r="D2656" s="1">
        <v>44916</v>
      </c>
      <c r="E2656" t="s">
        <v>3222</v>
      </c>
      <c r="F2656" t="s">
        <v>3242</v>
      </c>
      <c r="H2656">
        <v>0.54829000000000006</v>
      </c>
      <c r="I2656">
        <v>0.42066999999999999</v>
      </c>
      <c r="J2656">
        <v>0.150002</v>
      </c>
      <c r="K2656">
        <v>0.31373099999999998</v>
      </c>
      <c r="L2656">
        <v>0.53626799999999997</v>
      </c>
      <c r="M2656" t="s">
        <v>3243</v>
      </c>
      <c r="O2656" s="1">
        <v>44938</v>
      </c>
      <c r="P2656" t="s">
        <v>31</v>
      </c>
      <c r="Q2656">
        <v>200</v>
      </c>
      <c r="R2656">
        <v>299</v>
      </c>
      <c r="S2656">
        <v>35000</v>
      </c>
      <c r="T2656">
        <v>39999</v>
      </c>
      <c r="U2656">
        <v>3.6269000000000003E-2</v>
      </c>
      <c r="V2656">
        <v>0.26915600000000001</v>
      </c>
      <c r="W2656">
        <v>1.8734000000000001E-2</v>
      </c>
      <c r="X2656">
        <v>0.23017799999999999</v>
      </c>
      <c r="Y2656">
        <v>9.2826000000000006E-2</v>
      </c>
      <c r="Z2656">
        <v>3.6003E-2</v>
      </c>
      <c r="AA2656">
        <v>0.21481800000000001</v>
      </c>
      <c r="AB2656">
        <v>0.10197100000000001</v>
      </c>
    </row>
    <row r="2657" spans="1:28" x14ac:dyDescent="0.2">
      <c r="A2657">
        <v>666424111592318</v>
      </c>
      <c r="B2657">
        <v>102329728050606</v>
      </c>
      <c r="C2657" t="s">
        <v>28</v>
      </c>
      <c r="D2657" s="1">
        <v>44897</v>
      </c>
      <c r="E2657" t="s">
        <v>3222</v>
      </c>
      <c r="F2657" t="s">
        <v>3244</v>
      </c>
      <c r="H2657">
        <v>0.66853300000000004</v>
      </c>
      <c r="I2657">
        <v>0.31427500000000003</v>
      </c>
      <c r="J2657">
        <v>0.58803700000000003</v>
      </c>
      <c r="K2657">
        <v>0.41196300000000002</v>
      </c>
      <c r="L2657">
        <v>0</v>
      </c>
      <c r="M2657" t="s">
        <v>3245</v>
      </c>
      <c r="O2657" s="1">
        <v>44927</v>
      </c>
      <c r="P2657" t="s">
        <v>31</v>
      </c>
      <c r="Q2657">
        <v>200</v>
      </c>
      <c r="R2657">
        <v>299</v>
      </c>
      <c r="S2657">
        <v>25000</v>
      </c>
      <c r="T2657">
        <v>29999</v>
      </c>
      <c r="U2657">
        <v>6.8670999999999996E-2</v>
      </c>
      <c r="V2657">
        <v>0.221687</v>
      </c>
      <c r="W2657">
        <v>4.9785000000000003E-2</v>
      </c>
      <c r="X2657">
        <v>0.14832699999999999</v>
      </c>
      <c r="Y2657">
        <v>9.0576000000000004E-2</v>
      </c>
      <c r="Z2657">
        <v>0</v>
      </c>
      <c r="AA2657">
        <v>0.27943699999999999</v>
      </c>
      <c r="AB2657">
        <v>0.141517</v>
      </c>
    </row>
    <row r="2658" spans="1:28" x14ac:dyDescent="0.2">
      <c r="A2658">
        <v>3372723196387500</v>
      </c>
      <c r="B2658">
        <v>102329728050606</v>
      </c>
      <c r="C2658" t="s">
        <v>28</v>
      </c>
      <c r="D2658" s="1">
        <v>44896</v>
      </c>
      <c r="E2658" t="s">
        <v>3222</v>
      </c>
      <c r="F2658" t="s">
        <v>3246</v>
      </c>
      <c r="H2658">
        <v>0.32693699999999998</v>
      </c>
      <c r="I2658">
        <v>0.63724499999999995</v>
      </c>
      <c r="J2658">
        <v>0.52415599999999996</v>
      </c>
      <c r="K2658">
        <v>0.47584399999999999</v>
      </c>
      <c r="L2658">
        <v>0</v>
      </c>
      <c r="M2658" t="s">
        <v>3247</v>
      </c>
      <c r="O2658" s="1">
        <v>44981</v>
      </c>
      <c r="P2658" t="s">
        <v>31</v>
      </c>
      <c r="Q2658">
        <v>3500</v>
      </c>
      <c r="R2658">
        <v>3999</v>
      </c>
      <c r="S2658">
        <v>600000</v>
      </c>
      <c r="T2658">
        <v>699999</v>
      </c>
      <c r="U2658">
        <v>6.3072000000000003E-2</v>
      </c>
      <c r="V2658">
        <v>0.21731500000000001</v>
      </c>
      <c r="W2658">
        <v>2.1873E-2</v>
      </c>
      <c r="X2658">
        <v>0.18363499999999999</v>
      </c>
      <c r="Y2658">
        <v>9.3670000000000003E-2</v>
      </c>
      <c r="Z2658">
        <v>2.6907E-2</v>
      </c>
      <c r="AA2658">
        <v>0.25788299999999997</v>
      </c>
      <c r="AB2658">
        <v>0.13564399999999999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2023-08-23T05:19:55Z</dcterms:created>
  <dcterms:modified xsi:type="dcterms:W3CDTF">2023-08-23T05:21:03Z</dcterms:modified>
</cp:coreProperties>
</file>